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7" i="2" l="1"/>
  <c r="AB11" i="2"/>
  <c r="AB15" i="2"/>
  <c r="AB19" i="2"/>
  <c r="AB23" i="2"/>
  <c r="AB27" i="2"/>
  <c r="AB31" i="2"/>
  <c r="AB35" i="2"/>
  <c r="AB39" i="2"/>
  <c r="AB43" i="2"/>
  <c r="AB47" i="2"/>
  <c r="AB51" i="2"/>
  <c r="AB55" i="2"/>
  <c r="AB59" i="2"/>
  <c r="AB63" i="2"/>
  <c r="AB67" i="2"/>
  <c r="X3" i="2"/>
  <c r="AB4" i="2" s="1"/>
  <c r="D3" i="2"/>
  <c r="H4" i="2" s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D3" i="1"/>
  <c r="H4" i="1" s="1"/>
  <c r="H63" i="2" l="1"/>
  <c r="H51" i="2"/>
  <c r="H39" i="2"/>
  <c r="H27" i="2"/>
  <c r="H15" i="2"/>
  <c r="H7" i="2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59" i="2"/>
  <c r="H47" i="2"/>
  <c r="H35" i="2"/>
  <c r="H19" i="2"/>
  <c r="H65" i="1"/>
  <c r="H57" i="1"/>
  <c r="H49" i="1"/>
  <c r="H45" i="1"/>
  <c r="H41" i="1"/>
  <c r="H37" i="1"/>
  <c r="H33" i="1"/>
  <c r="H29" i="1"/>
  <c r="H25" i="1"/>
  <c r="H21" i="1"/>
  <c r="H17" i="1"/>
  <c r="H13" i="1"/>
  <c r="H9" i="1"/>
  <c r="H5" i="1"/>
  <c r="H3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7" i="2"/>
  <c r="H55" i="2"/>
  <c r="H43" i="2"/>
  <c r="H31" i="2"/>
  <c r="H23" i="2"/>
  <c r="H11" i="2"/>
  <c r="H61" i="1"/>
  <c r="H53" i="1"/>
  <c r="H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3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<sst xmlns="http://schemas.openxmlformats.org/spreadsheetml/2006/main" count="610" uniqueCount="462">
  <si>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</si>
  <si>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</si>
  <si>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</si>
  <si>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</si>
  <si>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</si>
  <si>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</si>
  <si>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</si>
  <si>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</si>
  <si>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</si>
  <si>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</si>
  <si>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</si>
  <si>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</si>
  <si>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</si>
  <si>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</si>
  <si>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</si>
  <si>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</si>
  <si>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</si>
  <si>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</si>
  <si>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</si>
  <si>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</si>
  <si>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</si>
  <si>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</si>
  <si>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</si>
  <si>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</si>
  <si>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</si>
  <si>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</si>
  <si>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</si>
  <si>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</si>
  <si>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</si>
  <si>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</si>
  <si>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</si>
  <si>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</si>
  <si>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</si>
  <si>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</si>
  <si>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</si>
  <si>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</si>
  <si>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</si>
  <si>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</si>
  <si>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</si>
  <si>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</si>
  <si>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</si>
  <si>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</si>
  <si>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</si>
  <si>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</si>
  <si>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</si>
  <si>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</si>
  <si>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</si>
  <si>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</si>
  <si>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</si>
  <si>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</si>
  <si>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</si>
  <si>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</si>
  <si>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</si>
  <si>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</si>
  <si>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</si>
  <si>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</si>
  <si>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</si>
  <si>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</si>
  <si>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</si>
  <si>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</si>
  <si>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</si>
  <si>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</si>
  <si>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</si>
  <si>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</si>
  <si>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</si>
  <si>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</si>
  <si>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</si>
  <si>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</si>
  <si>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</si>
  <si>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</si>
  <si>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</si>
  <si>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</si>
  <si>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</si>
  <si>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</si>
  <si>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</si>
  <si>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</si>
  <si>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</si>
  <si>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</si>
  <si>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</si>
  <si>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</si>
  <si>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</si>
  <si>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</si>
  <si>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</si>
  <si>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</si>
  <si>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</si>
  <si>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</si>
  <si>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</si>
  <si>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</si>
  <si>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</si>
  <si>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</si>
  <si>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</si>
  <si>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</si>
  <si>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</si>
  <si>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</si>
  <si>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</si>
  <si>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</si>
  <si>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</si>
  <si>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</si>
  <si>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</si>
  <si>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</si>
  <si>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</si>
  <si>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</si>
  <si>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</si>
  <si>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</si>
  <si>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</si>
  <si>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</si>
  <si>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</si>
  <si>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</si>
  <si>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</si>
  <si>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</si>
  <si>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</si>
  <si>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</si>
  <si>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</si>
  <si>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</si>
  <si>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</si>
  <si>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</si>
  <si>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</si>
  <si>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</si>
  <si>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</si>
  <si>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</si>
  <si>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</si>
  <si>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</si>
  <si>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</si>
  <si>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</si>
  <si>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</si>
  <si>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</si>
  <si>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</si>
  <si>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</si>
  <si>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</si>
  <si>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</si>
  <si>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</si>
  <si>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</si>
  <si>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</si>
  <si>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</si>
  <si>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</si>
  <si>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</si>
  <si>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</si>
  <si>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</si>
  <si>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</si>
  <si>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</si>
  <si>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</si>
  <si>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</si>
  <si>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</si>
  <si>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</si>
  <si>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</si>
  <si>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</si>
  <si>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</si>
  <si>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</si>
  <si>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</si>
  <si>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</si>
  <si>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</si>
  <si>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</si>
  <si>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</si>
  <si>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</si>
  <si>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</si>
  <si>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</si>
  <si>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</si>
  <si>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</si>
  <si>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</si>
  <si>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</si>
  <si>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</si>
  <si>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</si>
  <si>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</si>
  <si>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</si>
  <si>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</si>
  <si>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</si>
  <si>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</si>
  <si>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</si>
  <si>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</si>
  <si>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</si>
  <si>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</si>
  <si>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</si>
  <si>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</si>
  <si>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</si>
  <si>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</si>
  <si>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</si>
  <si>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</si>
  <si>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</si>
  <si>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</si>
  <si>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</si>
  <si>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</si>
  <si>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</si>
  <si>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</si>
  <si>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</si>
  <si>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</si>
  <si>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</si>
  <si>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</si>
  <si>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</si>
  <si>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</si>
  <si>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</si>
  <si>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</si>
  <si>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</si>
  <si>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</si>
  <si>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</si>
  <si>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</si>
  <si>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</si>
  <si>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</si>
  <si>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</si>
  <si>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</si>
  <si>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</si>
  <si>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</si>
  <si>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</si>
  <si>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</si>
  <si>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</si>
  <si>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</si>
  <si>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</si>
  <si>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</si>
  <si>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</si>
  <si>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</si>
  <si>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</si>
  <si>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</si>
  <si>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</si>
  <si>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</si>
  <si>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</si>
  <si>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</si>
  <si>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</si>
  <si>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</si>
  <si>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</si>
  <si>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</si>
  <si>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</si>
  <si>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</si>
  <si>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</si>
  <si>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</si>
  <si>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</si>
  <si>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</si>
  <si>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</si>
  <si>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</si>
  <si>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</si>
  <si>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</si>
  <si>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</si>
  <si>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</si>
  <si>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</si>
  <si>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</si>
  <si>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</si>
  <si>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</si>
  <si>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</si>
  <si>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</si>
  <si>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</si>
  <si>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</si>
  <si>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</si>
  <si>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</si>
  <si>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</si>
  <si>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</si>
  <si>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</si>
  <si>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</si>
  <si>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</si>
  <si>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</si>
  <si>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</si>
  <si>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</si>
  <si>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</si>
  <si>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</si>
  <si>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</si>
  <si>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</si>
  <si>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</si>
  <si>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</si>
  <si>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</si>
  <si>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</si>
  <si>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</si>
  <si>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</si>
  <si>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</si>
  <si>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</si>
  <si>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</si>
  <si>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</si>
  <si>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</si>
  <si>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</si>
  <si>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</si>
  <si>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</si>
  <si>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</si>
  <si>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</si>
  <si>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</si>
  <si>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</si>
  <si>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</si>
  <si>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</si>
  <si>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</si>
  <si>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</si>
  <si>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</si>
  <si>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</si>
  <si>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</si>
  <si>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</si>
  <si>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</si>
  <si>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</si>
  <si>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</si>
  <si>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</si>
  <si>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</si>
  <si>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</si>
  <si>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</si>
  <si>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</si>
  <si>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</si>
  <si>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</si>
  <si>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</si>
  <si>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</si>
  <si>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</si>
  <si>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</si>
  <si>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</si>
  <si>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</si>
  <si>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</si>
  <si>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</si>
  <si>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</si>
  <si>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</si>
  <si>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</si>
  <si>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</si>
  <si>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</si>
  <si>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</si>
  <si>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</si>
  <si>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</si>
  <si>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</si>
  <si>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</si>
  <si>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</si>
  <si>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</si>
  <si>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</si>
  <si>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</si>
  <si>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</si>
  <si>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</si>
  <si>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</si>
  <si>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</si>
  <si>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</si>
  <si>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</si>
  <si>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</si>
  <si>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</si>
  <si>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</si>
  <si>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</si>
  <si>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</si>
  <si>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</si>
  <si>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</si>
  <si>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</si>
  <si>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</si>
  <si>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</si>
  <si>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</si>
  <si>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</si>
  <si>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</si>
  <si>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</si>
  <si>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</si>
  <si>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</si>
  <si>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</si>
  <si>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</si>
  <si>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</si>
  <si>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</si>
  <si>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</si>
  <si>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</si>
  <si>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</si>
  <si>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</si>
  <si>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</si>
  <si>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</si>
  <si>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</si>
  <si>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</si>
  <si>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</si>
  <si>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</si>
  <si>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</si>
  <si>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</si>
  <si>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</si>
  <si>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</si>
  <si>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</si>
  <si>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</si>
  <si>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</si>
  <si>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</si>
  <si>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</si>
  <si>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</si>
  <si>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</si>
  <si>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</si>
  <si>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</si>
  <si>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</si>
  <si>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</si>
  <si>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</si>
  <si>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</si>
  <si>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</si>
  <si>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</si>
  <si>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</si>
  <si>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</si>
  <si>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</si>
  <si>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</si>
  <si>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</si>
  <si>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</si>
  <si>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</si>
  <si>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</si>
  <si>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</si>
  <si>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</si>
  <si>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</si>
  <si>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</si>
  <si>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</si>
  <si>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</si>
  <si>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</si>
  <si>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</si>
  <si>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</si>
  <si>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W91954</t>
  </si>
  <si>
    <t>W91955</t>
  </si>
  <si>
    <t>W91956</t>
  </si>
  <si>
    <t>W91957</t>
  </si>
  <si>
    <t>W91958</t>
  </si>
  <si>
    <t>W91959</t>
  </si>
  <si>
    <t>W91960</t>
  </si>
  <si>
    <t>W91961</t>
  </si>
  <si>
    <t>W91962</t>
  </si>
  <si>
    <t>W91963</t>
  </si>
  <si>
    <t>W91964</t>
  </si>
  <si>
    <t>W91965</t>
  </si>
  <si>
    <t>W91966</t>
  </si>
  <si>
    <t>W91967</t>
  </si>
  <si>
    <t>W91968</t>
  </si>
  <si>
    <t>W91969</t>
  </si>
  <si>
    <t>W91970</t>
  </si>
  <si>
    <t>W91971</t>
  </si>
  <si>
    <t>W91972</t>
  </si>
  <si>
    <t>W91973</t>
  </si>
  <si>
    <t>W91974</t>
  </si>
  <si>
    <t>W91975</t>
  </si>
  <si>
    <t>W91976</t>
  </si>
  <si>
    <t>W91977</t>
  </si>
  <si>
    <t>W91978</t>
  </si>
  <si>
    <t>W91979</t>
  </si>
  <si>
    <t>W91980</t>
  </si>
  <si>
    <t>W91981</t>
  </si>
  <si>
    <t>W91982</t>
  </si>
  <si>
    <t>W91983</t>
  </si>
  <si>
    <t>W91984</t>
  </si>
  <si>
    <t>W91985</t>
  </si>
  <si>
    <t>W91986</t>
  </si>
  <si>
    <t>W91987</t>
  </si>
  <si>
    <t>W91988</t>
  </si>
  <si>
    <t>W91989</t>
  </si>
  <si>
    <t>W91990</t>
  </si>
  <si>
    <t>W91991</t>
  </si>
  <si>
    <t>W91992</t>
  </si>
  <si>
    <t>W91993</t>
  </si>
  <si>
    <t>W91994</t>
  </si>
  <si>
    <t>W91995</t>
  </si>
  <si>
    <t>W91996</t>
  </si>
  <si>
    <t>W91997</t>
  </si>
  <si>
    <t>W91998</t>
  </si>
  <si>
    <t>W91999</t>
  </si>
  <si>
    <t>W92000</t>
  </si>
  <si>
    <t>W92001</t>
  </si>
  <si>
    <t>W92002</t>
  </si>
  <si>
    <t>W92003</t>
  </si>
  <si>
    <t>W92004</t>
  </si>
  <si>
    <t>W92005</t>
  </si>
  <si>
    <t>W92006</t>
  </si>
  <si>
    <t>W92007</t>
  </si>
  <si>
    <t>W92008</t>
  </si>
  <si>
    <t>W92009</t>
  </si>
  <si>
    <t>W92010</t>
  </si>
  <si>
    <t>W92011</t>
  </si>
  <si>
    <t>W92012</t>
  </si>
  <si>
    <t>W92013</t>
  </si>
  <si>
    <t>W92014</t>
  </si>
  <si>
    <t>W92015</t>
  </si>
  <si>
    <t>W92016</t>
  </si>
  <si>
    <t>W92017</t>
  </si>
  <si>
    <t>W92018</t>
  </si>
  <si>
    <t>CC061</t>
  </si>
  <si>
    <t>EA061</t>
  </si>
  <si>
    <t>CC121</t>
  </si>
  <si>
    <t>CC174</t>
  </si>
  <si>
    <t>CC040C</t>
  </si>
  <si>
    <t>EA640</t>
  </si>
  <si>
    <t>CC100</t>
  </si>
  <si>
    <t>CC210</t>
  </si>
  <si>
    <t>CC041</t>
  </si>
  <si>
    <t>CC650B</t>
  </si>
  <si>
    <t>CC654F</t>
  </si>
  <si>
    <t>CC215</t>
  </si>
  <si>
    <t>EA651</t>
  </si>
  <si>
    <t>EA652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</si>
</sst>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739.43399999999997</c:v>
                </c:pt>
                <c:pt idx="1">
                  <c:v>739.44799999999998</c:v>
                </c:pt>
                <c:pt idx="2">
                  <c:v>739.45400000000006</c:v>
                </c:pt>
                <c:pt idx="3">
                  <c:v>739.44600000000003</c:v>
                </c:pt>
                <c:pt idx="4">
                  <c:v>739.45699999999999</c:v>
                </c:pt>
                <c:pt idx="5">
                  <c:v>739.45100000000002</c:v>
                </c:pt>
                <c:pt idx="6">
                  <c:v>739.44900000000007</c:v>
                </c:pt>
                <c:pt idx="7">
                  <c:v>739.41899999999998</c:v>
                </c:pt>
                <c:pt idx="8">
                  <c:v>739.46</c:v>
                </c:pt>
                <c:pt idx="9">
                  <c:v>739.39600000000007</c:v>
                </c:pt>
                <c:pt idx="10">
                  <c:v>739.38200000000006</c:v>
                </c:pt>
                <c:pt idx="11">
                  <c:v>739.33699999999999</c:v>
                </c:pt>
                <c:pt idx="12">
                  <c:v>739.32100000000003</c:v>
                </c:pt>
                <c:pt idx="13">
                  <c:v>739.31700000000001</c:v>
                </c:pt>
                <c:pt idx="14">
                  <c:v>739.31399999999996</c:v>
                </c:pt>
                <c:pt idx="15">
                  <c:v>739.31600000000003</c:v>
                </c:pt>
                <c:pt idx="16">
                  <c:v>739.31799999999998</c:v>
                </c:pt>
                <c:pt idx="17">
                  <c:v>739.30399999999997</c:v>
                </c:pt>
                <c:pt idx="18">
                  <c:v>739.303</c:v>
                </c:pt>
                <c:pt idx="19">
                  <c:v>739.30600000000004</c:v>
                </c:pt>
                <c:pt idx="20">
                  <c:v>739.29700000000003</c:v>
                </c:pt>
                <c:pt idx="21">
                  <c:v>739.298</c:v>
                </c:pt>
                <c:pt idx="22">
                  <c:v>739.29100000000005</c:v>
                </c:pt>
                <c:pt idx="23">
                  <c:v>739.28800000000001</c:v>
                </c:pt>
                <c:pt idx="24">
                  <c:v>739.29100000000005</c:v>
                </c:pt>
                <c:pt idx="25">
                  <c:v>739.29200000000003</c:v>
                </c:pt>
                <c:pt idx="26">
                  <c:v>739.28300000000002</c:v>
                </c:pt>
                <c:pt idx="27">
                  <c:v>739.28200000000004</c:v>
                </c:pt>
                <c:pt idx="28">
                  <c:v>739.27700000000004</c:v>
                </c:pt>
                <c:pt idx="29">
                  <c:v>739.279</c:v>
                </c:pt>
                <c:pt idx="30">
                  <c:v>739.274</c:v>
                </c:pt>
                <c:pt idx="31">
                  <c:v>739.26900000000001</c:v>
                </c:pt>
                <c:pt idx="32">
                  <c:v>739.26600000000008</c:v>
                </c:pt>
                <c:pt idx="33">
                  <c:v>739.25800000000004</c:v>
                </c:pt>
                <c:pt idx="34">
                  <c:v>739.24900000000002</c:v>
                </c:pt>
                <c:pt idx="35">
                  <c:v>739.24900000000002</c:v>
                </c:pt>
                <c:pt idx="36">
                  <c:v>739.24599999999998</c:v>
                </c:pt>
                <c:pt idx="37">
                  <c:v>739.24900000000002</c:v>
                </c:pt>
                <c:pt idx="38">
                  <c:v>739.24599999999998</c:v>
                </c:pt>
                <c:pt idx="39">
                  <c:v>739.24599999999998</c:v>
                </c:pt>
                <c:pt idx="40">
                  <c:v>739.24599999999998</c:v>
                </c:pt>
                <c:pt idx="41">
                  <c:v>739.24099999999999</c:v>
                </c:pt>
                <c:pt idx="42">
                  <c:v>739.25300000000004</c:v>
                </c:pt>
                <c:pt idx="43">
                  <c:v>739.25599999999997</c:v>
                </c:pt>
                <c:pt idx="44">
                  <c:v>739.25700000000006</c:v>
                </c:pt>
                <c:pt idx="45">
                  <c:v>739.25599999999997</c:v>
                </c:pt>
                <c:pt idx="46">
                  <c:v>739.25099999999998</c:v>
                </c:pt>
                <c:pt idx="47">
                  <c:v>739.24900000000002</c:v>
                </c:pt>
                <c:pt idx="48">
                  <c:v>739.24700000000007</c:v>
                </c:pt>
                <c:pt idx="49">
                  <c:v>739.24400000000003</c:v>
                </c:pt>
                <c:pt idx="50">
                  <c:v>739.25200000000007</c:v>
                </c:pt>
                <c:pt idx="51">
                  <c:v>739.25700000000006</c:v>
                </c:pt>
                <c:pt idx="52">
                  <c:v>739.27600000000007</c:v>
                </c:pt>
                <c:pt idx="53">
                  <c:v>739.28800000000001</c:v>
                </c:pt>
                <c:pt idx="54">
                  <c:v>739.30100000000004</c:v>
                </c:pt>
                <c:pt idx="55">
                  <c:v>739.30799999999999</c:v>
                </c:pt>
                <c:pt idx="56">
                  <c:v>739.36</c:v>
                </c:pt>
                <c:pt idx="57">
                  <c:v>739.39</c:v>
                </c:pt>
                <c:pt idx="58">
                  <c:v>739.40200000000004</c:v>
                </c:pt>
                <c:pt idx="59">
                  <c:v>739.42899999999997</c:v>
                </c:pt>
                <c:pt idx="60">
                  <c:v>739.43399999999997</c:v>
                </c:pt>
                <c:pt idx="61">
                  <c:v>739.43700000000001</c:v>
                </c:pt>
                <c:pt idx="62">
                  <c:v>739.428</c:v>
                </c:pt>
                <c:pt idx="63">
                  <c:v>739.41899999999998</c:v>
                </c:pt>
                <c:pt idx="64">
                  <c:v>739.42399999999998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738.92399999999998</c:v>
                </c:pt>
                <c:pt idx="1">
                  <c:v>738.93200000000002</c:v>
                </c:pt>
                <c:pt idx="2">
                  <c:v>738.93899999999996</c:v>
                </c:pt>
                <c:pt idx="3">
                  <c:v>738.94600000000003</c:v>
                </c:pt>
                <c:pt idx="4">
                  <c:v>738.95100000000002</c:v>
                </c:pt>
                <c:pt idx="5">
                  <c:v>738.95600000000002</c:v>
                </c:pt>
                <c:pt idx="6">
                  <c:v>738.96100000000001</c:v>
                </c:pt>
                <c:pt idx="7">
                  <c:v>738.96400000000006</c:v>
                </c:pt>
                <c:pt idx="8">
                  <c:v>738.96799999999996</c:v>
                </c:pt>
                <c:pt idx="9">
                  <c:v>738.971</c:v>
                </c:pt>
                <c:pt idx="10">
                  <c:v>738.976</c:v>
                </c:pt>
                <c:pt idx="11">
                  <c:v>738.97900000000004</c:v>
                </c:pt>
                <c:pt idx="12">
                  <c:v>738.98199999999997</c:v>
                </c:pt>
                <c:pt idx="13">
                  <c:v>738.98500000000001</c:v>
                </c:pt>
                <c:pt idx="14">
                  <c:v>738.98699999999997</c:v>
                </c:pt>
                <c:pt idx="15">
                  <c:v>738.99099999999999</c:v>
                </c:pt>
                <c:pt idx="16">
                  <c:v>738.99300000000005</c:v>
                </c:pt>
                <c:pt idx="17">
                  <c:v>738.99599999999998</c:v>
                </c:pt>
                <c:pt idx="18">
                  <c:v>738.99699999999996</c:v>
                </c:pt>
                <c:pt idx="19">
                  <c:v>739</c:v>
                </c:pt>
                <c:pt idx="20">
                  <c:v>739.00300000000004</c:v>
                </c:pt>
                <c:pt idx="21">
                  <c:v>739.00300000000004</c:v>
                </c:pt>
                <c:pt idx="22">
                  <c:v>739.00599999999997</c:v>
                </c:pt>
                <c:pt idx="23">
                  <c:v>739.00800000000004</c:v>
                </c:pt>
                <c:pt idx="24">
                  <c:v>739.01</c:v>
                </c:pt>
                <c:pt idx="25">
                  <c:v>739.01</c:v>
                </c:pt>
                <c:pt idx="26">
                  <c:v>739.01099999999997</c:v>
                </c:pt>
                <c:pt idx="27">
                  <c:v>739.01300000000003</c:v>
                </c:pt>
                <c:pt idx="28">
                  <c:v>739.01199999999994</c:v>
                </c:pt>
                <c:pt idx="29">
                  <c:v>739.01300000000003</c:v>
                </c:pt>
                <c:pt idx="30">
                  <c:v>739.01499999999999</c:v>
                </c:pt>
                <c:pt idx="31">
                  <c:v>739.01400000000001</c:v>
                </c:pt>
                <c:pt idx="32">
                  <c:v>739.01499999999999</c:v>
                </c:pt>
                <c:pt idx="33">
                  <c:v>739.01300000000003</c:v>
                </c:pt>
                <c:pt idx="34">
                  <c:v>739.01300000000003</c:v>
                </c:pt>
                <c:pt idx="35">
                  <c:v>739.01300000000003</c:v>
                </c:pt>
                <c:pt idx="36">
                  <c:v>739.01499999999999</c:v>
                </c:pt>
                <c:pt idx="37">
                  <c:v>739.01300000000003</c:v>
                </c:pt>
                <c:pt idx="38">
                  <c:v>739.01099999999997</c:v>
                </c:pt>
                <c:pt idx="39">
                  <c:v>739.01099999999997</c:v>
                </c:pt>
                <c:pt idx="40">
                  <c:v>739.00900000000001</c:v>
                </c:pt>
                <c:pt idx="41">
                  <c:v>739.00900000000001</c:v>
                </c:pt>
                <c:pt idx="42">
                  <c:v>739.00800000000004</c:v>
                </c:pt>
                <c:pt idx="43">
                  <c:v>739.005</c:v>
                </c:pt>
                <c:pt idx="44">
                  <c:v>739.005</c:v>
                </c:pt>
                <c:pt idx="45">
                  <c:v>739.00199999999995</c:v>
                </c:pt>
                <c:pt idx="46">
                  <c:v>739.00099999999998</c:v>
                </c:pt>
                <c:pt idx="47">
                  <c:v>739.00099999999998</c:v>
                </c:pt>
                <c:pt idx="48">
                  <c:v>739.00099999999998</c:v>
                </c:pt>
                <c:pt idx="49">
                  <c:v>738.99900000000002</c:v>
                </c:pt>
                <c:pt idx="50">
                  <c:v>738.99699999999996</c:v>
                </c:pt>
                <c:pt idx="51">
                  <c:v>738.995</c:v>
                </c:pt>
                <c:pt idx="52">
                  <c:v>738.99400000000003</c:v>
                </c:pt>
                <c:pt idx="53">
                  <c:v>738.99300000000005</c:v>
                </c:pt>
                <c:pt idx="54">
                  <c:v>738.99099999999999</c:v>
                </c:pt>
                <c:pt idx="55">
                  <c:v>738.98800000000006</c:v>
                </c:pt>
                <c:pt idx="56">
                  <c:v>738.98400000000004</c:v>
                </c:pt>
                <c:pt idx="57">
                  <c:v>738.98199999999997</c:v>
                </c:pt>
                <c:pt idx="58">
                  <c:v>738.97799999999995</c:v>
                </c:pt>
                <c:pt idx="59">
                  <c:v>738.97299999999996</c:v>
                </c:pt>
                <c:pt idx="60">
                  <c:v>738.96900000000005</c:v>
                </c:pt>
                <c:pt idx="61">
                  <c:v>738.96400000000006</c:v>
                </c:pt>
                <c:pt idx="62">
                  <c:v>738.95799999999997</c:v>
                </c:pt>
                <c:pt idx="63">
                  <c:v>738.95</c:v>
                </c:pt>
                <c:pt idx="64">
                  <c:v>738.94200000000001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739.43399999999997</c:v>
                </c:pt>
                <c:pt idx="1">
                  <c:v>739.44500000000005</c:v>
                </c:pt>
                <c:pt idx="2">
                  <c:v>739.45</c:v>
                </c:pt>
                <c:pt idx="3">
                  <c:v>739.45600000000002</c:v>
                </c:pt>
                <c:pt idx="4">
                  <c:v>739.45899999999995</c:v>
                </c:pt>
                <c:pt idx="5">
                  <c:v>739.46100000000001</c:v>
                </c:pt>
                <c:pt idx="6">
                  <c:v>739.46199999999999</c:v>
                </c:pt>
                <c:pt idx="7">
                  <c:v>739.46500000000003</c:v>
                </c:pt>
                <c:pt idx="8">
                  <c:v>739.46699999999998</c:v>
                </c:pt>
                <c:pt idx="9">
                  <c:v>739.46900000000005</c:v>
                </c:pt>
                <c:pt idx="10">
                  <c:v>739.46799999999996</c:v>
                </c:pt>
                <c:pt idx="11">
                  <c:v>739.471</c:v>
                </c:pt>
                <c:pt idx="12">
                  <c:v>739.471</c:v>
                </c:pt>
                <c:pt idx="13">
                  <c:v>739.47500000000002</c:v>
                </c:pt>
                <c:pt idx="14">
                  <c:v>739.47699999999998</c:v>
                </c:pt>
                <c:pt idx="15">
                  <c:v>739.48199999999997</c:v>
                </c:pt>
                <c:pt idx="16">
                  <c:v>739.48299999999995</c:v>
                </c:pt>
                <c:pt idx="17">
                  <c:v>739.48500000000001</c:v>
                </c:pt>
                <c:pt idx="18">
                  <c:v>739.48500000000001</c:v>
                </c:pt>
                <c:pt idx="19">
                  <c:v>739.48800000000006</c:v>
                </c:pt>
                <c:pt idx="20">
                  <c:v>739.48800000000006</c:v>
                </c:pt>
                <c:pt idx="21">
                  <c:v>739.48900000000003</c:v>
                </c:pt>
                <c:pt idx="22">
                  <c:v>739.48800000000006</c:v>
                </c:pt>
                <c:pt idx="23">
                  <c:v>739.48900000000003</c:v>
                </c:pt>
                <c:pt idx="24">
                  <c:v>739.48900000000003</c:v>
                </c:pt>
                <c:pt idx="25">
                  <c:v>739.49</c:v>
                </c:pt>
                <c:pt idx="26">
                  <c:v>739.49199999999996</c:v>
                </c:pt>
                <c:pt idx="27">
                  <c:v>739.49300000000005</c:v>
                </c:pt>
                <c:pt idx="28">
                  <c:v>739.49300000000005</c:v>
                </c:pt>
                <c:pt idx="29">
                  <c:v>739.49300000000005</c:v>
                </c:pt>
                <c:pt idx="30">
                  <c:v>739.49099999999999</c:v>
                </c:pt>
                <c:pt idx="31">
                  <c:v>739.49199999999996</c:v>
                </c:pt>
                <c:pt idx="32">
                  <c:v>739.49</c:v>
                </c:pt>
                <c:pt idx="33">
                  <c:v>739.48900000000003</c:v>
                </c:pt>
                <c:pt idx="34">
                  <c:v>739.48599999999999</c:v>
                </c:pt>
                <c:pt idx="35">
                  <c:v>739.48599999999999</c:v>
                </c:pt>
                <c:pt idx="36">
                  <c:v>739.48500000000001</c:v>
                </c:pt>
                <c:pt idx="37">
                  <c:v>739.48400000000004</c:v>
                </c:pt>
                <c:pt idx="38">
                  <c:v>739.48400000000004</c:v>
                </c:pt>
                <c:pt idx="39">
                  <c:v>739.48500000000001</c:v>
                </c:pt>
                <c:pt idx="40">
                  <c:v>739.48599999999999</c:v>
                </c:pt>
                <c:pt idx="41">
                  <c:v>739.48400000000004</c:v>
                </c:pt>
                <c:pt idx="42">
                  <c:v>739.48199999999997</c:v>
                </c:pt>
                <c:pt idx="43">
                  <c:v>739.47900000000004</c:v>
                </c:pt>
                <c:pt idx="44">
                  <c:v>739.47799999999995</c:v>
                </c:pt>
                <c:pt idx="45">
                  <c:v>739.47699999999998</c:v>
                </c:pt>
                <c:pt idx="46">
                  <c:v>739.47500000000002</c:v>
                </c:pt>
                <c:pt idx="47">
                  <c:v>739.47199999999998</c:v>
                </c:pt>
                <c:pt idx="48">
                  <c:v>739.471</c:v>
                </c:pt>
                <c:pt idx="49">
                  <c:v>739.46799999999996</c:v>
                </c:pt>
                <c:pt idx="50">
                  <c:v>739.46699999999998</c:v>
                </c:pt>
                <c:pt idx="51">
                  <c:v>739.46600000000001</c:v>
                </c:pt>
                <c:pt idx="52">
                  <c:v>739.46500000000003</c:v>
                </c:pt>
                <c:pt idx="53">
                  <c:v>739.46400000000006</c:v>
                </c:pt>
                <c:pt idx="54">
                  <c:v>739.46500000000003</c:v>
                </c:pt>
                <c:pt idx="55">
                  <c:v>739.46100000000001</c:v>
                </c:pt>
                <c:pt idx="56">
                  <c:v>739.46</c:v>
                </c:pt>
                <c:pt idx="57">
                  <c:v>739.45399999999995</c:v>
                </c:pt>
                <c:pt idx="58">
                  <c:v>739.45399999999995</c:v>
                </c:pt>
                <c:pt idx="59">
                  <c:v>739.44299999999998</c:v>
                </c:pt>
                <c:pt idx="60">
                  <c:v>739.44200000000001</c:v>
                </c:pt>
                <c:pt idx="61">
                  <c:v>739.43299999999999</c:v>
                </c:pt>
                <c:pt idx="62">
                  <c:v>739.43</c:v>
                </c:pt>
                <c:pt idx="63">
                  <c:v>739.41800000000001</c:v>
                </c:pt>
                <c:pt idx="64">
                  <c:v>739.40800000000002</c:v>
                </c:pt>
                <c:pt idx="65">
                  <c:v>739.39700000000005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39808"/>
        <c:axId val="231545960"/>
      </c:lineChart>
      <c:catAx>
        <c:axId val="16663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545960"/>
        <c:crosses val="autoZero"/>
        <c:auto val="1"/>
        <c:lblAlgn val="ctr"/>
        <c:lblOffset val="100"/>
        <c:noMultiLvlLbl val="0"/>
      </c:catAx>
      <c:valAx>
        <c:axId val="23154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739.52499999999998</c:v>
                </c:pt>
                <c:pt idx="1">
                  <c:v>739.52800000000002</c:v>
                </c:pt>
                <c:pt idx="2">
                  <c:v>739.524</c:v>
                </c:pt>
                <c:pt idx="3">
                  <c:v>739.52800000000002</c:v>
                </c:pt>
                <c:pt idx="4">
                  <c:v>739.53</c:v>
                </c:pt>
                <c:pt idx="5">
                  <c:v>739.51900000000001</c:v>
                </c:pt>
                <c:pt idx="6">
                  <c:v>739.48800000000006</c:v>
                </c:pt>
                <c:pt idx="7">
                  <c:v>739.48599999999999</c:v>
                </c:pt>
                <c:pt idx="8">
                  <c:v>739.45299999999997</c:v>
                </c:pt>
                <c:pt idx="9">
                  <c:v>739.45399999999995</c:v>
                </c:pt>
                <c:pt idx="10">
                  <c:v>739.40599999999995</c:v>
                </c:pt>
                <c:pt idx="11">
                  <c:v>739.39300000000003</c:v>
                </c:pt>
                <c:pt idx="12">
                  <c:v>739.38099999999997</c:v>
                </c:pt>
                <c:pt idx="13">
                  <c:v>739.39200000000005</c:v>
                </c:pt>
                <c:pt idx="14">
                  <c:v>739.38599999999997</c:v>
                </c:pt>
                <c:pt idx="15">
                  <c:v>739.36199999999997</c:v>
                </c:pt>
                <c:pt idx="16">
                  <c:v>739.37800000000004</c:v>
                </c:pt>
                <c:pt idx="17">
                  <c:v>739.38099999999997</c:v>
                </c:pt>
                <c:pt idx="18">
                  <c:v>739.38400000000001</c:v>
                </c:pt>
                <c:pt idx="19">
                  <c:v>739.38</c:v>
                </c:pt>
                <c:pt idx="20">
                  <c:v>739.39300000000003</c:v>
                </c:pt>
                <c:pt idx="21">
                  <c:v>739.38800000000003</c:v>
                </c:pt>
                <c:pt idx="22">
                  <c:v>739.38699999999994</c:v>
                </c:pt>
                <c:pt idx="23">
                  <c:v>739.38300000000004</c:v>
                </c:pt>
                <c:pt idx="24">
                  <c:v>739.38400000000001</c:v>
                </c:pt>
                <c:pt idx="25">
                  <c:v>739.37900000000002</c:v>
                </c:pt>
                <c:pt idx="26">
                  <c:v>739.37099999999998</c:v>
                </c:pt>
                <c:pt idx="27">
                  <c:v>739.38199999999995</c:v>
                </c:pt>
                <c:pt idx="28">
                  <c:v>739.39200000000005</c:v>
                </c:pt>
                <c:pt idx="29">
                  <c:v>739.399</c:v>
                </c:pt>
                <c:pt idx="30">
                  <c:v>739.38599999999997</c:v>
                </c:pt>
                <c:pt idx="31">
                  <c:v>739.41399999999999</c:v>
                </c:pt>
                <c:pt idx="32">
                  <c:v>739.399</c:v>
                </c:pt>
                <c:pt idx="33">
                  <c:v>739.41099999999994</c:v>
                </c:pt>
                <c:pt idx="34">
                  <c:v>739.41399999999999</c:v>
                </c:pt>
                <c:pt idx="35">
                  <c:v>739.41300000000001</c:v>
                </c:pt>
                <c:pt idx="36">
                  <c:v>739.40700000000004</c:v>
                </c:pt>
                <c:pt idx="37">
                  <c:v>739.41800000000001</c:v>
                </c:pt>
                <c:pt idx="38">
                  <c:v>739.41200000000003</c:v>
                </c:pt>
                <c:pt idx="39">
                  <c:v>739.41700000000003</c:v>
                </c:pt>
                <c:pt idx="40">
                  <c:v>739.42600000000004</c:v>
                </c:pt>
                <c:pt idx="41">
                  <c:v>739.42100000000005</c:v>
                </c:pt>
                <c:pt idx="42">
                  <c:v>739.41300000000001</c:v>
                </c:pt>
                <c:pt idx="43">
                  <c:v>739.42</c:v>
                </c:pt>
                <c:pt idx="44">
                  <c:v>739.41399999999999</c:v>
                </c:pt>
                <c:pt idx="45">
                  <c:v>739.41499999999996</c:v>
                </c:pt>
                <c:pt idx="46">
                  <c:v>739.41800000000001</c:v>
                </c:pt>
                <c:pt idx="47">
                  <c:v>739.41200000000003</c:v>
                </c:pt>
                <c:pt idx="48">
                  <c:v>739.404</c:v>
                </c:pt>
                <c:pt idx="49">
                  <c:v>739.41099999999994</c:v>
                </c:pt>
                <c:pt idx="50">
                  <c:v>739.40700000000004</c:v>
                </c:pt>
                <c:pt idx="51">
                  <c:v>739.40300000000002</c:v>
                </c:pt>
                <c:pt idx="52">
                  <c:v>739.41600000000005</c:v>
                </c:pt>
                <c:pt idx="53">
                  <c:v>739.41800000000001</c:v>
                </c:pt>
                <c:pt idx="54">
                  <c:v>739.43600000000004</c:v>
                </c:pt>
                <c:pt idx="55">
                  <c:v>739.47500000000002</c:v>
                </c:pt>
                <c:pt idx="56">
                  <c:v>739.5</c:v>
                </c:pt>
                <c:pt idx="57">
                  <c:v>739.51</c:v>
                </c:pt>
                <c:pt idx="58">
                  <c:v>739.51400000000001</c:v>
                </c:pt>
                <c:pt idx="59">
                  <c:v>739.51700000000005</c:v>
                </c:pt>
                <c:pt idx="60">
                  <c:v>739.52599999999995</c:v>
                </c:pt>
                <c:pt idx="61">
                  <c:v>739.52700000000004</c:v>
                </c:pt>
                <c:pt idx="62">
                  <c:v>739.53</c:v>
                </c:pt>
                <c:pt idx="63">
                  <c:v>739.51</c:v>
                </c:pt>
                <c:pt idx="64">
                  <c:v>739.505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738.94200000000001</c:v>
                </c:pt>
                <c:pt idx="1">
                  <c:v>738.95</c:v>
                </c:pt>
                <c:pt idx="2">
                  <c:v>738.95399999999995</c:v>
                </c:pt>
                <c:pt idx="3">
                  <c:v>738.95899999999995</c:v>
                </c:pt>
                <c:pt idx="4">
                  <c:v>738.96299999999997</c:v>
                </c:pt>
                <c:pt idx="5">
                  <c:v>738.96699999999998</c:v>
                </c:pt>
                <c:pt idx="6">
                  <c:v>738.971</c:v>
                </c:pt>
                <c:pt idx="7">
                  <c:v>738.97199999999998</c:v>
                </c:pt>
                <c:pt idx="8">
                  <c:v>738.97699999999998</c:v>
                </c:pt>
                <c:pt idx="9">
                  <c:v>738.98</c:v>
                </c:pt>
                <c:pt idx="10">
                  <c:v>738.98299999999995</c:v>
                </c:pt>
                <c:pt idx="11">
                  <c:v>738.98500000000001</c:v>
                </c:pt>
                <c:pt idx="12">
                  <c:v>738.98800000000006</c:v>
                </c:pt>
                <c:pt idx="13">
                  <c:v>738.99099999999999</c:v>
                </c:pt>
                <c:pt idx="14">
                  <c:v>738.99400000000003</c:v>
                </c:pt>
                <c:pt idx="15">
                  <c:v>738.99599999999998</c:v>
                </c:pt>
                <c:pt idx="16">
                  <c:v>738.99900000000002</c:v>
                </c:pt>
                <c:pt idx="17">
                  <c:v>739.00199999999995</c:v>
                </c:pt>
                <c:pt idx="18">
                  <c:v>739.00300000000004</c:v>
                </c:pt>
                <c:pt idx="19">
                  <c:v>739.00599999999997</c:v>
                </c:pt>
                <c:pt idx="20">
                  <c:v>739.00699999999995</c:v>
                </c:pt>
                <c:pt idx="21">
                  <c:v>739.00800000000004</c:v>
                </c:pt>
                <c:pt idx="22">
                  <c:v>739.01099999999997</c:v>
                </c:pt>
                <c:pt idx="23">
                  <c:v>739.01199999999994</c:v>
                </c:pt>
                <c:pt idx="24">
                  <c:v>739.01400000000001</c:v>
                </c:pt>
                <c:pt idx="25">
                  <c:v>739.01499999999999</c:v>
                </c:pt>
                <c:pt idx="26">
                  <c:v>739.01499999999999</c:v>
                </c:pt>
                <c:pt idx="27">
                  <c:v>739.01599999999996</c:v>
                </c:pt>
                <c:pt idx="28">
                  <c:v>739.01599999999996</c:v>
                </c:pt>
                <c:pt idx="29">
                  <c:v>739.01700000000005</c:v>
                </c:pt>
                <c:pt idx="30">
                  <c:v>739.01700000000005</c:v>
                </c:pt>
                <c:pt idx="31">
                  <c:v>739.01700000000005</c:v>
                </c:pt>
                <c:pt idx="32">
                  <c:v>739.01700000000005</c:v>
                </c:pt>
                <c:pt idx="33">
                  <c:v>739.01700000000005</c:v>
                </c:pt>
                <c:pt idx="34">
                  <c:v>739.01700000000005</c:v>
                </c:pt>
                <c:pt idx="35">
                  <c:v>739.01700000000005</c:v>
                </c:pt>
                <c:pt idx="36">
                  <c:v>739.01700000000005</c:v>
                </c:pt>
                <c:pt idx="37">
                  <c:v>739.01499999999999</c:v>
                </c:pt>
                <c:pt idx="38">
                  <c:v>739.01300000000003</c:v>
                </c:pt>
                <c:pt idx="39">
                  <c:v>739.01199999999994</c:v>
                </c:pt>
                <c:pt idx="40">
                  <c:v>739.01099999999997</c:v>
                </c:pt>
                <c:pt idx="41">
                  <c:v>739.01</c:v>
                </c:pt>
                <c:pt idx="42">
                  <c:v>739.00699999999995</c:v>
                </c:pt>
                <c:pt idx="43">
                  <c:v>739.00599999999997</c:v>
                </c:pt>
                <c:pt idx="44">
                  <c:v>739.00199999999995</c:v>
                </c:pt>
                <c:pt idx="45">
                  <c:v>739.00099999999998</c:v>
                </c:pt>
                <c:pt idx="46">
                  <c:v>738.99900000000002</c:v>
                </c:pt>
                <c:pt idx="47">
                  <c:v>738.99699999999996</c:v>
                </c:pt>
                <c:pt idx="48">
                  <c:v>738.995</c:v>
                </c:pt>
                <c:pt idx="49">
                  <c:v>738.99199999999996</c:v>
                </c:pt>
                <c:pt idx="50">
                  <c:v>738.98699999999997</c:v>
                </c:pt>
                <c:pt idx="51">
                  <c:v>738.98400000000004</c:v>
                </c:pt>
                <c:pt idx="52">
                  <c:v>738.98099999999999</c:v>
                </c:pt>
                <c:pt idx="53">
                  <c:v>738.97699999999998</c:v>
                </c:pt>
                <c:pt idx="54">
                  <c:v>738.97400000000005</c:v>
                </c:pt>
                <c:pt idx="55">
                  <c:v>738.96900000000005</c:v>
                </c:pt>
                <c:pt idx="56">
                  <c:v>738.96600000000001</c:v>
                </c:pt>
                <c:pt idx="57">
                  <c:v>738.96100000000001</c:v>
                </c:pt>
                <c:pt idx="58">
                  <c:v>738.95699999999999</c:v>
                </c:pt>
                <c:pt idx="59">
                  <c:v>738.95299999999997</c:v>
                </c:pt>
                <c:pt idx="60">
                  <c:v>738.947</c:v>
                </c:pt>
                <c:pt idx="61">
                  <c:v>738.94200000000001</c:v>
                </c:pt>
                <c:pt idx="62">
                  <c:v>738.93499999999995</c:v>
                </c:pt>
                <c:pt idx="63">
                  <c:v>738.92700000000002</c:v>
                </c:pt>
                <c:pt idx="64">
                  <c:v>738.91899999999998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739.53599999999994</c:v>
                </c:pt>
                <c:pt idx="1">
                  <c:v>739.54600000000005</c:v>
                </c:pt>
                <c:pt idx="2">
                  <c:v>739.548</c:v>
                </c:pt>
                <c:pt idx="3">
                  <c:v>739.55399999999997</c:v>
                </c:pt>
                <c:pt idx="4">
                  <c:v>739.55600000000004</c:v>
                </c:pt>
                <c:pt idx="5">
                  <c:v>739.56299999999999</c:v>
                </c:pt>
                <c:pt idx="6">
                  <c:v>739.56399999999996</c:v>
                </c:pt>
                <c:pt idx="7">
                  <c:v>739.56700000000001</c:v>
                </c:pt>
                <c:pt idx="8">
                  <c:v>739.56899999999996</c:v>
                </c:pt>
                <c:pt idx="9">
                  <c:v>739.57100000000003</c:v>
                </c:pt>
                <c:pt idx="10">
                  <c:v>739.57100000000003</c:v>
                </c:pt>
                <c:pt idx="11">
                  <c:v>739.57399999999996</c:v>
                </c:pt>
                <c:pt idx="12">
                  <c:v>739.57600000000002</c:v>
                </c:pt>
                <c:pt idx="13">
                  <c:v>739.58</c:v>
                </c:pt>
                <c:pt idx="14">
                  <c:v>739.58199999999999</c:v>
                </c:pt>
                <c:pt idx="15">
                  <c:v>739.58399999999995</c:v>
                </c:pt>
                <c:pt idx="16">
                  <c:v>739.58600000000001</c:v>
                </c:pt>
                <c:pt idx="17">
                  <c:v>739.58799999999997</c:v>
                </c:pt>
                <c:pt idx="18">
                  <c:v>739.58799999999997</c:v>
                </c:pt>
                <c:pt idx="19">
                  <c:v>739.59199999999998</c:v>
                </c:pt>
                <c:pt idx="20">
                  <c:v>739.59500000000003</c:v>
                </c:pt>
                <c:pt idx="21">
                  <c:v>739.59799999999996</c:v>
                </c:pt>
                <c:pt idx="22">
                  <c:v>739.6</c:v>
                </c:pt>
                <c:pt idx="23">
                  <c:v>739.60199999999998</c:v>
                </c:pt>
                <c:pt idx="24">
                  <c:v>739.60400000000004</c:v>
                </c:pt>
                <c:pt idx="25">
                  <c:v>739.60599999999999</c:v>
                </c:pt>
                <c:pt idx="26">
                  <c:v>739.60799999999995</c:v>
                </c:pt>
                <c:pt idx="27">
                  <c:v>739.61</c:v>
                </c:pt>
                <c:pt idx="28">
                  <c:v>739.60900000000004</c:v>
                </c:pt>
                <c:pt idx="29">
                  <c:v>739.61099999999999</c:v>
                </c:pt>
                <c:pt idx="30">
                  <c:v>739.60799999999995</c:v>
                </c:pt>
                <c:pt idx="31">
                  <c:v>739.61</c:v>
                </c:pt>
                <c:pt idx="32">
                  <c:v>739.60900000000004</c:v>
                </c:pt>
                <c:pt idx="33">
                  <c:v>739.60900000000004</c:v>
                </c:pt>
                <c:pt idx="34">
                  <c:v>739.60799999999995</c:v>
                </c:pt>
                <c:pt idx="35">
                  <c:v>739.60799999999995</c:v>
                </c:pt>
                <c:pt idx="36">
                  <c:v>739.60799999999995</c:v>
                </c:pt>
                <c:pt idx="37">
                  <c:v>739.60599999999999</c:v>
                </c:pt>
                <c:pt idx="38">
                  <c:v>739.60699999999997</c:v>
                </c:pt>
                <c:pt idx="39">
                  <c:v>739.60599999999999</c:v>
                </c:pt>
                <c:pt idx="40">
                  <c:v>739.60699999999997</c:v>
                </c:pt>
                <c:pt idx="41">
                  <c:v>739.60500000000002</c:v>
                </c:pt>
                <c:pt idx="42">
                  <c:v>739.60400000000004</c:v>
                </c:pt>
                <c:pt idx="43">
                  <c:v>739.60199999999998</c:v>
                </c:pt>
                <c:pt idx="44">
                  <c:v>739.601</c:v>
                </c:pt>
                <c:pt idx="45">
                  <c:v>739.59799999999996</c:v>
                </c:pt>
                <c:pt idx="46">
                  <c:v>739.6</c:v>
                </c:pt>
                <c:pt idx="47">
                  <c:v>739.59799999999996</c:v>
                </c:pt>
                <c:pt idx="48">
                  <c:v>739.59699999999998</c:v>
                </c:pt>
                <c:pt idx="49">
                  <c:v>739.59400000000005</c:v>
                </c:pt>
                <c:pt idx="50">
                  <c:v>739.59100000000001</c:v>
                </c:pt>
                <c:pt idx="51">
                  <c:v>739.58799999999997</c:v>
                </c:pt>
                <c:pt idx="52">
                  <c:v>739.58399999999995</c:v>
                </c:pt>
                <c:pt idx="53">
                  <c:v>739.58299999999997</c:v>
                </c:pt>
                <c:pt idx="54">
                  <c:v>739.57899999999995</c:v>
                </c:pt>
                <c:pt idx="55">
                  <c:v>739.57799999999997</c:v>
                </c:pt>
                <c:pt idx="56">
                  <c:v>739.57100000000003</c:v>
                </c:pt>
                <c:pt idx="57">
                  <c:v>739.57100000000003</c:v>
                </c:pt>
                <c:pt idx="58">
                  <c:v>739.56500000000005</c:v>
                </c:pt>
                <c:pt idx="59">
                  <c:v>739.56600000000003</c:v>
                </c:pt>
                <c:pt idx="60">
                  <c:v>739.55600000000004</c:v>
                </c:pt>
                <c:pt idx="61">
                  <c:v>739.55700000000002</c:v>
                </c:pt>
                <c:pt idx="62">
                  <c:v>739.54499999999996</c:v>
                </c:pt>
                <c:pt idx="63">
                  <c:v>739.54</c:v>
                </c:pt>
                <c:pt idx="64">
                  <c:v>739.51400000000001</c:v>
                </c:pt>
                <c:pt idx="65">
                  <c:v>739.51599999999996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87400"/>
        <c:axId val="232028296"/>
      </c:lineChart>
      <c:catAx>
        <c:axId val="167787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028296"/>
        <c:crosses val="autoZero"/>
        <c:auto val="1"/>
        <c:lblAlgn val="ctr"/>
        <c:lblOffset val="100"/>
        <c:noMultiLvlLbl val="0"/>
      </c:catAx>
      <c:valAx>
        <c:axId val="23202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78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1.0999999999967258E-2</c:v>
                </c:pt>
                <c:pt idx="1">
                  <c:v>1.8000000000029104E-2</c:v>
                </c:pt>
                <c:pt idx="2">
                  <c:v>2.4000000000000909E-2</c:v>
                </c:pt>
                <c:pt idx="3">
                  <c:v>2.5999999999953616E-2</c:v>
                </c:pt>
                <c:pt idx="4">
                  <c:v>2.6000000000067303E-2</c:v>
                </c:pt>
                <c:pt idx="5">
                  <c:v>4.399999999998272E-2</c:v>
                </c:pt>
                <c:pt idx="6">
                  <c:v>7.5999999999908141E-2</c:v>
                </c:pt>
                <c:pt idx="7">
                  <c:v>8.100000000001728E-2</c:v>
                </c:pt>
                <c:pt idx="8">
                  <c:v>0.11599999999998545</c:v>
                </c:pt>
                <c:pt idx="9">
                  <c:v>0.11700000000007549</c:v>
                </c:pt>
                <c:pt idx="10">
                  <c:v>0.16500000000007731</c:v>
                </c:pt>
                <c:pt idx="11">
                  <c:v>0.18099999999992633</c:v>
                </c:pt>
                <c:pt idx="12">
                  <c:v>0.19500000000005002</c:v>
                </c:pt>
                <c:pt idx="13">
                  <c:v>0.18799999999998818</c:v>
                </c:pt>
                <c:pt idx="14">
                  <c:v>0.19600000000002638</c:v>
                </c:pt>
                <c:pt idx="15">
                  <c:v>0.22199999999997999</c:v>
                </c:pt>
                <c:pt idx="16">
                  <c:v>0.20799999999996999</c:v>
                </c:pt>
                <c:pt idx="17">
                  <c:v>0.20699999999999363</c:v>
                </c:pt>
                <c:pt idx="18">
                  <c:v>0.20399999999995089</c:v>
                </c:pt>
                <c:pt idx="19">
                  <c:v>0.21199999999998909</c:v>
                </c:pt>
                <c:pt idx="20">
                  <c:v>0.20199999999999818</c:v>
                </c:pt>
                <c:pt idx="21">
                  <c:v>0.20999999999992269</c:v>
                </c:pt>
                <c:pt idx="22">
                  <c:v>0.21300000000007913</c:v>
                </c:pt>
                <c:pt idx="23">
                  <c:v>0.21899999999993724</c:v>
                </c:pt>
                <c:pt idx="24">
                  <c:v>0.22000000000002728</c:v>
                </c:pt>
                <c:pt idx="25">
                  <c:v>0.22699999999997544</c:v>
                </c:pt>
                <c:pt idx="26">
                  <c:v>0.23699999999996635</c:v>
                </c:pt>
                <c:pt idx="27">
                  <c:v>0.22800000000006548</c:v>
                </c:pt>
                <c:pt idx="28">
                  <c:v>0.21699999999998454</c:v>
                </c:pt>
                <c:pt idx="29">
                  <c:v>0.21199999999998909</c:v>
                </c:pt>
                <c:pt idx="30">
                  <c:v>0.22199999999997999</c:v>
                </c:pt>
                <c:pt idx="31">
                  <c:v>0.19600000000002638</c:v>
                </c:pt>
                <c:pt idx="32">
                  <c:v>0.21000000000003638</c:v>
                </c:pt>
                <c:pt idx="33">
                  <c:v>0.19800000000009277</c:v>
                </c:pt>
                <c:pt idx="34">
                  <c:v>0.19399999999995998</c:v>
                </c:pt>
                <c:pt idx="35">
                  <c:v>0.19499999999993634</c:v>
                </c:pt>
                <c:pt idx="36">
                  <c:v>0.20099999999990814</c:v>
                </c:pt>
                <c:pt idx="37">
                  <c:v>0.18799999999998818</c:v>
                </c:pt>
                <c:pt idx="38">
                  <c:v>0.19499999999993634</c:v>
                </c:pt>
                <c:pt idx="39">
                  <c:v>0.18899999999996453</c:v>
                </c:pt>
                <c:pt idx="40">
                  <c:v>0.18099999999992633</c:v>
                </c:pt>
                <c:pt idx="41">
                  <c:v>0.18399999999996908</c:v>
                </c:pt>
                <c:pt idx="42">
                  <c:v>0.19100000000003092</c:v>
                </c:pt>
                <c:pt idx="43">
                  <c:v>0.18200000000001637</c:v>
                </c:pt>
                <c:pt idx="44">
                  <c:v>0.18700000000001182</c:v>
                </c:pt>
                <c:pt idx="45">
                  <c:v>0.18299999999999272</c:v>
                </c:pt>
                <c:pt idx="46">
                  <c:v>0.18200000000001637</c:v>
                </c:pt>
                <c:pt idx="47">
                  <c:v>0.18599999999992178</c:v>
                </c:pt>
                <c:pt idx="48">
                  <c:v>0.19299999999998363</c:v>
                </c:pt>
                <c:pt idx="49">
                  <c:v>0.18300000000010641</c:v>
                </c:pt>
                <c:pt idx="50">
                  <c:v>0.18399999999996908</c:v>
                </c:pt>
                <c:pt idx="51">
                  <c:v>0.18499999999994543</c:v>
                </c:pt>
                <c:pt idx="52">
                  <c:v>0.16799999999989268</c:v>
                </c:pt>
                <c:pt idx="53">
                  <c:v>0.16499999999996362</c:v>
                </c:pt>
                <c:pt idx="54">
                  <c:v>0.14299999999991542</c:v>
                </c:pt>
                <c:pt idx="55">
                  <c:v>0.1029999999999518</c:v>
                </c:pt>
                <c:pt idx="56">
                  <c:v>7.1000000000026375E-2</c:v>
                </c:pt>
                <c:pt idx="57">
                  <c:v>6.100000000003547E-2</c:v>
                </c:pt>
                <c:pt idx="58">
                  <c:v>5.1000000000044565E-2</c:v>
                </c:pt>
                <c:pt idx="59">
                  <c:v>4.8999999999978172E-2</c:v>
                </c:pt>
                <c:pt idx="60">
                  <c:v>3.0000000000086402E-2</c:v>
                </c:pt>
                <c:pt idx="61">
                  <c:v>2.9999999999972715E-2</c:v>
                </c:pt>
                <c:pt idx="62">
                  <c:v>1.4999999999986358E-2</c:v>
                </c:pt>
                <c:pt idx="63">
                  <c:v>2.9999999999972715E-2</c:v>
                </c:pt>
                <c:pt idx="64">
                  <c:v>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-2.9999999999290594E-3</c:v>
                </c:pt>
                <c:pt idx="2">
                  <c:v>-4.0000000000190994E-3</c:v>
                </c:pt>
                <c:pt idx="3">
                  <c:v>9.9999999999909051E-3</c:v>
                </c:pt>
                <c:pt idx="4">
                  <c:v>1.9999999999527063E-3</c:v>
                </c:pt>
                <c:pt idx="5">
                  <c:v>9.9999999999909051E-3</c:v>
                </c:pt>
                <c:pt idx="6">
                  <c:v>1.2999999999919964E-2</c:v>
                </c:pt>
                <c:pt idx="7">
                  <c:v>4.6000000000049113E-2</c:v>
                </c:pt>
                <c:pt idx="8">
                  <c:v>6.9999999999481588E-3</c:v>
                </c:pt>
                <c:pt idx="9">
                  <c:v>7.2999999999979082E-2</c:v>
                </c:pt>
                <c:pt idx="10">
                  <c:v>8.5999999999899046E-2</c:v>
                </c:pt>
                <c:pt idx="11">
                  <c:v>0.13400000000001455</c:v>
                </c:pt>
                <c:pt idx="12">
                  <c:v>0.14999999999997726</c:v>
                </c:pt>
                <c:pt idx="13">
                  <c:v>0.15800000000001546</c:v>
                </c:pt>
                <c:pt idx="14">
                  <c:v>0.16300000000001091</c:v>
                </c:pt>
                <c:pt idx="15">
                  <c:v>0.16599999999993997</c:v>
                </c:pt>
                <c:pt idx="16">
                  <c:v>0.16499999999996362</c:v>
                </c:pt>
                <c:pt idx="17">
                  <c:v>0.18100000000004002</c:v>
                </c:pt>
                <c:pt idx="18">
                  <c:v>0.18200000000001637</c:v>
                </c:pt>
                <c:pt idx="19">
                  <c:v>0.18200000000001637</c:v>
                </c:pt>
                <c:pt idx="20">
                  <c:v>0.19100000000003092</c:v>
                </c:pt>
                <c:pt idx="21">
                  <c:v>0.19100000000003092</c:v>
                </c:pt>
                <c:pt idx="22">
                  <c:v>0.19700000000000273</c:v>
                </c:pt>
                <c:pt idx="23">
                  <c:v>0.20100000000002183</c:v>
                </c:pt>
                <c:pt idx="24">
                  <c:v>0.19799999999997908</c:v>
                </c:pt>
                <c:pt idx="25">
                  <c:v>0.19799999999997908</c:v>
                </c:pt>
                <c:pt idx="26">
                  <c:v>0.20899999999994634</c:v>
                </c:pt>
                <c:pt idx="27">
                  <c:v>0.21100000000001273</c:v>
                </c:pt>
                <c:pt idx="28">
                  <c:v>0.21600000000000819</c:v>
                </c:pt>
                <c:pt idx="29">
                  <c:v>0.21400000000005548</c:v>
                </c:pt>
                <c:pt idx="30">
                  <c:v>0.21699999999998454</c:v>
                </c:pt>
                <c:pt idx="31">
                  <c:v>0.22299999999995634</c:v>
                </c:pt>
                <c:pt idx="32">
                  <c:v>0.2239999999999327</c:v>
                </c:pt>
                <c:pt idx="33">
                  <c:v>0.23099999999999454</c:v>
                </c:pt>
                <c:pt idx="34">
                  <c:v>0.23699999999996635</c:v>
                </c:pt>
                <c:pt idx="35">
                  <c:v>0.23699999999996635</c:v>
                </c:pt>
                <c:pt idx="36">
                  <c:v>0.23900000000003274</c:v>
                </c:pt>
                <c:pt idx="37">
                  <c:v>0.23500000000001364</c:v>
                </c:pt>
                <c:pt idx="38">
                  <c:v>0.23800000000005639</c:v>
                </c:pt>
                <c:pt idx="39">
                  <c:v>0.23900000000003274</c:v>
                </c:pt>
                <c:pt idx="40">
                  <c:v>0.24000000000000909</c:v>
                </c:pt>
                <c:pt idx="41">
                  <c:v>0.24300000000005184</c:v>
                </c:pt>
                <c:pt idx="42">
                  <c:v>0.22899999999992815</c:v>
                </c:pt>
                <c:pt idx="43">
                  <c:v>0.22300000000007003</c:v>
                </c:pt>
                <c:pt idx="44">
                  <c:v>0.22099999999988995</c:v>
                </c:pt>
                <c:pt idx="45">
                  <c:v>0.22100000000000364</c:v>
                </c:pt>
                <c:pt idx="46">
                  <c:v>0.22400000000004638</c:v>
                </c:pt>
                <c:pt idx="47">
                  <c:v>0.22299999999995634</c:v>
                </c:pt>
                <c:pt idx="48">
                  <c:v>0.2239999999999327</c:v>
                </c:pt>
                <c:pt idx="49">
                  <c:v>0.2239999999999327</c:v>
                </c:pt>
                <c:pt idx="50">
                  <c:v>0.21499999999991815</c:v>
                </c:pt>
                <c:pt idx="51">
                  <c:v>0.20899999999994634</c:v>
                </c:pt>
                <c:pt idx="52">
                  <c:v>0.18899999999996453</c:v>
                </c:pt>
                <c:pt idx="53">
                  <c:v>0.17600000000004457</c:v>
                </c:pt>
                <c:pt idx="54">
                  <c:v>0.16399999999998727</c:v>
                </c:pt>
                <c:pt idx="55">
                  <c:v>0.15300000000002001</c:v>
                </c:pt>
                <c:pt idx="56">
                  <c:v>0.10000000000002274</c:v>
                </c:pt>
                <c:pt idx="57">
                  <c:v>6.399999999996453E-2</c:v>
                </c:pt>
                <c:pt idx="58">
                  <c:v>5.1999999999907232E-2</c:v>
                </c:pt>
                <c:pt idx="59">
                  <c:v>1.4000000000010004E-2</c:v>
                </c:pt>
                <c:pt idx="60">
                  <c:v>8.0000000000381988E-3</c:v>
                </c:pt>
                <c:pt idx="61">
                  <c:v>-4.0000000000190994E-3</c:v>
                </c:pt>
                <c:pt idx="62">
                  <c:v>1.9999999999527063E-3</c:v>
                </c:pt>
                <c:pt idx="63">
                  <c:v>-9.9999999997635314E-4</c:v>
                </c:pt>
                <c:pt idx="64">
                  <c:v>-1.5999999999962711E-2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824952"/>
        <c:axId val="234013632"/>
      </c:lineChart>
      <c:catAx>
        <c:axId val="23382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013632"/>
        <c:crosses val="autoZero"/>
        <c:auto val="1"/>
        <c:lblAlgn val="ctr"/>
        <c:lblOffset val="100"/>
        <c:noMultiLvlLbl val="0"/>
      </c:catAx>
      <c:valAx>
        <c:axId val="2340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8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770.83699999999999</c:v>
                </c:pt>
                <c:pt idx="1">
                  <c:v>770.83999999999992</c:v>
                </c:pt>
                <c:pt idx="2">
                  <c:v>770.84099999999989</c:v>
                </c:pt>
                <c:pt idx="3">
                  <c:v>770.851</c:v>
                </c:pt>
                <c:pt idx="4">
                  <c:v>770.83699999999999</c:v>
                </c:pt>
                <c:pt idx="5">
                  <c:v>770.84099999999989</c:v>
                </c:pt>
                <c:pt idx="6">
                  <c:v>770.80599999999993</c:v>
                </c:pt>
                <c:pt idx="7">
                  <c:v>770.79599999999994</c:v>
                </c:pt>
                <c:pt idx="8">
                  <c:v>770.779</c:v>
                </c:pt>
                <c:pt idx="9">
                  <c:v>770.77299999999991</c:v>
                </c:pt>
                <c:pt idx="10">
                  <c:v>770.73899999999992</c:v>
                </c:pt>
                <c:pt idx="11">
                  <c:v>770.74099999999999</c:v>
                </c:pt>
                <c:pt idx="12">
                  <c:v>770.72299999999996</c:v>
                </c:pt>
                <c:pt idx="13">
                  <c:v>770.72499999999991</c:v>
                </c:pt>
                <c:pt idx="14">
                  <c:v>770.71899999999994</c:v>
                </c:pt>
                <c:pt idx="15">
                  <c:v>770.71199999999999</c:v>
                </c:pt>
                <c:pt idx="16">
                  <c:v>770.70899999999995</c:v>
                </c:pt>
                <c:pt idx="17">
                  <c:v>770.7109999999999</c:v>
                </c:pt>
                <c:pt idx="18">
                  <c:v>770.70999999999992</c:v>
                </c:pt>
                <c:pt idx="19">
                  <c:v>770.70899999999995</c:v>
                </c:pt>
                <c:pt idx="20">
                  <c:v>770.70699999999999</c:v>
                </c:pt>
                <c:pt idx="21">
                  <c:v>770.71299999999997</c:v>
                </c:pt>
                <c:pt idx="22">
                  <c:v>770.70799999999997</c:v>
                </c:pt>
                <c:pt idx="23">
                  <c:v>770.70699999999999</c:v>
                </c:pt>
                <c:pt idx="24">
                  <c:v>770.69999999999993</c:v>
                </c:pt>
                <c:pt idx="25">
                  <c:v>770.7059999999999</c:v>
                </c:pt>
                <c:pt idx="26">
                  <c:v>770.70299999999997</c:v>
                </c:pt>
                <c:pt idx="27">
                  <c:v>770.70299999999997</c:v>
                </c:pt>
                <c:pt idx="28">
                  <c:v>770.70399999999995</c:v>
                </c:pt>
                <c:pt idx="29">
                  <c:v>770.70899999999995</c:v>
                </c:pt>
                <c:pt idx="30">
                  <c:v>770.71399999999994</c:v>
                </c:pt>
                <c:pt idx="31">
                  <c:v>770.70099999999991</c:v>
                </c:pt>
                <c:pt idx="32">
                  <c:v>770.69999999999993</c:v>
                </c:pt>
                <c:pt idx="33">
                  <c:v>770.69899999999996</c:v>
                </c:pt>
                <c:pt idx="34">
                  <c:v>770.69799999999998</c:v>
                </c:pt>
                <c:pt idx="35">
                  <c:v>770.69499999999994</c:v>
                </c:pt>
                <c:pt idx="36">
                  <c:v>770.69399999999996</c:v>
                </c:pt>
                <c:pt idx="37">
                  <c:v>770.69299999999998</c:v>
                </c:pt>
                <c:pt idx="38">
                  <c:v>770.69199999999989</c:v>
                </c:pt>
                <c:pt idx="39">
                  <c:v>770.68599999999992</c:v>
                </c:pt>
                <c:pt idx="40">
                  <c:v>770.69999999999993</c:v>
                </c:pt>
                <c:pt idx="41">
                  <c:v>770.69499999999994</c:v>
                </c:pt>
                <c:pt idx="42">
                  <c:v>770.69699999999989</c:v>
                </c:pt>
                <c:pt idx="43">
                  <c:v>770.69099999999992</c:v>
                </c:pt>
                <c:pt idx="44">
                  <c:v>770.69399999999996</c:v>
                </c:pt>
                <c:pt idx="45">
                  <c:v>770.68499999999995</c:v>
                </c:pt>
                <c:pt idx="46">
                  <c:v>770.6869999999999</c:v>
                </c:pt>
                <c:pt idx="47">
                  <c:v>770.67699999999991</c:v>
                </c:pt>
                <c:pt idx="48">
                  <c:v>770.68799999999999</c:v>
                </c:pt>
                <c:pt idx="49">
                  <c:v>770.702</c:v>
                </c:pt>
                <c:pt idx="50">
                  <c:v>770.70999999999992</c:v>
                </c:pt>
                <c:pt idx="51">
                  <c:v>770.71399999999994</c:v>
                </c:pt>
                <c:pt idx="52">
                  <c:v>770.70799999999997</c:v>
                </c:pt>
                <c:pt idx="53">
                  <c:v>770.71999999999991</c:v>
                </c:pt>
                <c:pt idx="54">
                  <c:v>770.73199999999997</c:v>
                </c:pt>
                <c:pt idx="55">
                  <c:v>770.76899999999989</c:v>
                </c:pt>
                <c:pt idx="56">
                  <c:v>770.79099999999994</c:v>
                </c:pt>
                <c:pt idx="57">
                  <c:v>770.80899999999997</c:v>
                </c:pt>
                <c:pt idx="58">
                  <c:v>770.83199999999999</c:v>
                </c:pt>
                <c:pt idx="59">
                  <c:v>770.8309999999999</c:v>
                </c:pt>
                <c:pt idx="60">
                  <c:v>770.82799999999997</c:v>
                </c:pt>
                <c:pt idx="61">
                  <c:v>770.82999999999993</c:v>
                </c:pt>
                <c:pt idx="62">
                  <c:v>770.83999999999992</c:v>
                </c:pt>
                <c:pt idx="63">
                  <c:v>770.83299999999997</c:v>
                </c:pt>
                <c:pt idx="64">
                  <c:v>770.82899999999995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770.56100000000004</c:v>
                </c:pt>
                <c:pt idx="1">
                  <c:v>770.56200000000001</c:v>
                </c:pt>
                <c:pt idx="2">
                  <c:v>770.56200000000001</c:v>
                </c:pt>
                <c:pt idx="3">
                  <c:v>770.56299999999999</c:v>
                </c:pt>
                <c:pt idx="4">
                  <c:v>770.56200000000001</c:v>
                </c:pt>
                <c:pt idx="5">
                  <c:v>770.56200000000001</c:v>
                </c:pt>
                <c:pt idx="6">
                  <c:v>770.56200000000001</c:v>
                </c:pt>
                <c:pt idx="7">
                  <c:v>770.56100000000004</c:v>
                </c:pt>
                <c:pt idx="8">
                  <c:v>770.56100000000004</c:v>
                </c:pt>
                <c:pt idx="9">
                  <c:v>770.56100000000004</c:v>
                </c:pt>
                <c:pt idx="10">
                  <c:v>770.56</c:v>
                </c:pt>
                <c:pt idx="11">
                  <c:v>770.56</c:v>
                </c:pt>
                <c:pt idx="12">
                  <c:v>770.55899999999997</c:v>
                </c:pt>
                <c:pt idx="13">
                  <c:v>770.55799999999999</c:v>
                </c:pt>
                <c:pt idx="14">
                  <c:v>770.55799999999999</c:v>
                </c:pt>
                <c:pt idx="15">
                  <c:v>770.55899999999997</c:v>
                </c:pt>
                <c:pt idx="16">
                  <c:v>770.55899999999997</c:v>
                </c:pt>
                <c:pt idx="17">
                  <c:v>770.55799999999999</c:v>
                </c:pt>
                <c:pt idx="18">
                  <c:v>770.55700000000002</c:v>
                </c:pt>
                <c:pt idx="19">
                  <c:v>770.55799999999999</c:v>
                </c:pt>
                <c:pt idx="20">
                  <c:v>770.55799999999999</c:v>
                </c:pt>
                <c:pt idx="21">
                  <c:v>770.55799999999999</c:v>
                </c:pt>
                <c:pt idx="22">
                  <c:v>770.55799999999999</c:v>
                </c:pt>
                <c:pt idx="23">
                  <c:v>770.55899999999997</c:v>
                </c:pt>
                <c:pt idx="24">
                  <c:v>770.55700000000002</c:v>
                </c:pt>
                <c:pt idx="25">
                  <c:v>770.55799999999999</c:v>
                </c:pt>
                <c:pt idx="26">
                  <c:v>770.55799999999999</c:v>
                </c:pt>
                <c:pt idx="27">
                  <c:v>770.55700000000002</c:v>
                </c:pt>
                <c:pt idx="28">
                  <c:v>770.55899999999997</c:v>
                </c:pt>
                <c:pt idx="29">
                  <c:v>770.55899999999997</c:v>
                </c:pt>
                <c:pt idx="30">
                  <c:v>770.55700000000002</c:v>
                </c:pt>
                <c:pt idx="31">
                  <c:v>770.55600000000004</c:v>
                </c:pt>
                <c:pt idx="32">
                  <c:v>770.55700000000002</c:v>
                </c:pt>
                <c:pt idx="33">
                  <c:v>770.55700000000002</c:v>
                </c:pt>
                <c:pt idx="34">
                  <c:v>770.55700000000002</c:v>
                </c:pt>
                <c:pt idx="35">
                  <c:v>770.55700000000002</c:v>
                </c:pt>
                <c:pt idx="36">
                  <c:v>770.55600000000004</c:v>
                </c:pt>
                <c:pt idx="37">
                  <c:v>770.55600000000004</c:v>
                </c:pt>
                <c:pt idx="38">
                  <c:v>770.55600000000004</c:v>
                </c:pt>
                <c:pt idx="39">
                  <c:v>770.55700000000002</c:v>
                </c:pt>
                <c:pt idx="40">
                  <c:v>770.55600000000004</c:v>
                </c:pt>
                <c:pt idx="41">
                  <c:v>770.55600000000004</c:v>
                </c:pt>
                <c:pt idx="42">
                  <c:v>770.55499999999995</c:v>
                </c:pt>
                <c:pt idx="43">
                  <c:v>770.55499999999995</c:v>
                </c:pt>
                <c:pt idx="44">
                  <c:v>770.55499999999995</c:v>
                </c:pt>
                <c:pt idx="45">
                  <c:v>770.55499999999995</c:v>
                </c:pt>
                <c:pt idx="46">
                  <c:v>770.55499999999995</c:v>
                </c:pt>
                <c:pt idx="47">
                  <c:v>770.55499999999995</c:v>
                </c:pt>
                <c:pt idx="48">
                  <c:v>770.55499999999995</c:v>
                </c:pt>
                <c:pt idx="49">
                  <c:v>770.55499999999995</c:v>
                </c:pt>
                <c:pt idx="50">
                  <c:v>770.55600000000004</c:v>
                </c:pt>
                <c:pt idx="51">
                  <c:v>770.55600000000004</c:v>
                </c:pt>
                <c:pt idx="52">
                  <c:v>770.55799999999999</c:v>
                </c:pt>
                <c:pt idx="53">
                  <c:v>770.55799999999999</c:v>
                </c:pt>
                <c:pt idx="54">
                  <c:v>770.55799999999999</c:v>
                </c:pt>
                <c:pt idx="55">
                  <c:v>770.55799999999999</c:v>
                </c:pt>
                <c:pt idx="56">
                  <c:v>770.56</c:v>
                </c:pt>
                <c:pt idx="57">
                  <c:v>770.56100000000004</c:v>
                </c:pt>
                <c:pt idx="58">
                  <c:v>770.56</c:v>
                </c:pt>
                <c:pt idx="59">
                  <c:v>770.56</c:v>
                </c:pt>
                <c:pt idx="60">
                  <c:v>770.56100000000004</c:v>
                </c:pt>
                <c:pt idx="61">
                  <c:v>770.56</c:v>
                </c:pt>
                <c:pt idx="62">
                  <c:v>770.55899999999997</c:v>
                </c:pt>
                <c:pt idx="63">
                  <c:v>770.55700000000002</c:v>
                </c:pt>
                <c:pt idx="64">
                  <c:v>770.55399999999997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770.83699999999999</c:v>
                </c:pt>
                <c:pt idx="1">
                  <c:v>770.84299999999996</c:v>
                </c:pt>
                <c:pt idx="2">
                  <c:v>770.84500000000003</c:v>
                </c:pt>
                <c:pt idx="3">
                  <c:v>770.84799999999996</c:v>
                </c:pt>
                <c:pt idx="4">
                  <c:v>770.85</c:v>
                </c:pt>
                <c:pt idx="5">
                  <c:v>770.851</c:v>
                </c:pt>
                <c:pt idx="6">
                  <c:v>770.85199999999998</c:v>
                </c:pt>
                <c:pt idx="7">
                  <c:v>770.851</c:v>
                </c:pt>
                <c:pt idx="8">
                  <c:v>770.85</c:v>
                </c:pt>
                <c:pt idx="9">
                  <c:v>770.851</c:v>
                </c:pt>
                <c:pt idx="10">
                  <c:v>770.851</c:v>
                </c:pt>
                <c:pt idx="11">
                  <c:v>770.84900000000005</c:v>
                </c:pt>
                <c:pt idx="12">
                  <c:v>770.85</c:v>
                </c:pt>
                <c:pt idx="13">
                  <c:v>770.84900000000005</c:v>
                </c:pt>
                <c:pt idx="14">
                  <c:v>770.84900000000005</c:v>
                </c:pt>
                <c:pt idx="15">
                  <c:v>770.85</c:v>
                </c:pt>
                <c:pt idx="16">
                  <c:v>770.85</c:v>
                </c:pt>
                <c:pt idx="17">
                  <c:v>770.851</c:v>
                </c:pt>
                <c:pt idx="18">
                  <c:v>770.851</c:v>
                </c:pt>
                <c:pt idx="19">
                  <c:v>770.85199999999998</c:v>
                </c:pt>
                <c:pt idx="20">
                  <c:v>770.85299999999995</c:v>
                </c:pt>
                <c:pt idx="21">
                  <c:v>770.85299999999995</c:v>
                </c:pt>
                <c:pt idx="22">
                  <c:v>770.85500000000002</c:v>
                </c:pt>
                <c:pt idx="23">
                  <c:v>770.85699999999997</c:v>
                </c:pt>
                <c:pt idx="24">
                  <c:v>770.85799999999995</c:v>
                </c:pt>
                <c:pt idx="25">
                  <c:v>770.85799999999995</c:v>
                </c:pt>
                <c:pt idx="26">
                  <c:v>770.85799999999995</c:v>
                </c:pt>
                <c:pt idx="27">
                  <c:v>770.85900000000004</c:v>
                </c:pt>
                <c:pt idx="28">
                  <c:v>770.85900000000004</c:v>
                </c:pt>
                <c:pt idx="29">
                  <c:v>770.86</c:v>
                </c:pt>
                <c:pt idx="30">
                  <c:v>770.86</c:v>
                </c:pt>
                <c:pt idx="31">
                  <c:v>770.86</c:v>
                </c:pt>
                <c:pt idx="32">
                  <c:v>770.86</c:v>
                </c:pt>
                <c:pt idx="33">
                  <c:v>770.85799999999995</c:v>
                </c:pt>
                <c:pt idx="34">
                  <c:v>770.85799999999995</c:v>
                </c:pt>
                <c:pt idx="35">
                  <c:v>770.86</c:v>
                </c:pt>
                <c:pt idx="36">
                  <c:v>770.85799999999995</c:v>
                </c:pt>
                <c:pt idx="37">
                  <c:v>770.85699999999997</c:v>
                </c:pt>
                <c:pt idx="38">
                  <c:v>770.85400000000004</c:v>
                </c:pt>
                <c:pt idx="39">
                  <c:v>770.85500000000002</c:v>
                </c:pt>
                <c:pt idx="40">
                  <c:v>770.85299999999995</c:v>
                </c:pt>
                <c:pt idx="41">
                  <c:v>770.85500000000002</c:v>
                </c:pt>
                <c:pt idx="42">
                  <c:v>770.85299999999995</c:v>
                </c:pt>
                <c:pt idx="43">
                  <c:v>770.85299999999995</c:v>
                </c:pt>
                <c:pt idx="44">
                  <c:v>770.851</c:v>
                </c:pt>
                <c:pt idx="45">
                  <c:v>770.851</c:v>
                </c:pt>
                <c:pt idx="46">
                  <c:v>770.851</c:v>
                </c:pt>
                <c:pt idx="47">
                  <c:v>770.851</c:v>
                </c:pt>
                <c:pt idx="48">
                  <c:v>770.851</c:v>
                </c:pt>
                <c:pt idx="49">
                  <c:v>770.85</c:v>
                </c:pt>
                <c:pt idx="50">
                  <c:v>770.84799999999996</c:v>
                </c:pt>
                <c:pt idx="51">
                  <c:v>770.84799999999996</c:v>
                </c:pt>
                <c:pt idx="52">
                  <c:v>770.85</c:v>
                </c:pt>
                <c:pt idx="53">
                  <c:v>770.851</c:v>
                </c:pt>
                <c:pt idx="54">
                  <c:v>770.851</c:v>
                </c:pt>
                <c:pt idx="55">
                  <c:v>770.851</c:v>
                </c:pt>
                <c:pt idx="56">
                  <c:v>770.85199999999998</c:v>
                </c:pt>
                <c:pt idx="57">
                  <c:v>770.851</c:v>
                </c:pt>
                <c:pt idx="58">
                  <c:v>770.85</c:v>
                </c:pt>
                <c:pt idx="59">
                  <c:v>770.85</c:v>
                </c:pt>
                <c:pt idx="60">
                  <c:v>770.84900000000005</c:v>
                </c:pt>
                <c:pt idx="61">
                  <c:v>770.84699999999998</c:v>
                </c:pt>
                <c:pt idx="62">
                  <c:v>770.84500000000003</c:v>
                </c:pt>
                <c:pt idx="63">
                  <c:v>770.84100000000001</c:v>
                </c:pt>
                <c:pt idx="64">
                  <c:v>770.83600000000001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07480"/>
        <c:axId val="167007872"/>
      </c:lineChart>
      <c:catAx>
        <c:axId val="16700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007872"/>
        <c:crosses val="autoZero"/>
        <c:auto val="1"/>
        <c:lblAlgn val="ctr"/>
        <c:lblOffset val="100"/>
        <c:noMultiLvlLbl val="0"/>
      </c:catAx>
      <c:valAx>
        <c:axId val="167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00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770.9</c:v>
                </c:pt>
                <c:pt idx="1">
                  <c:v>770.91200000000003</c:v>
                </c:pt>
                <c:pt idx="2">
                  <c:v>770.90599999999995</c:v>
                </c:pt>
                <c:pt idx="3">
                  <c:v>770.90200000000004</c:v>
                </c:pt>
                <c:pt idx="4">
                  <c:v>770.90099999999995</c:v>
                </c:pt>
                <c:pt idx="5">
                  <c:v>770.88400000000001</c:v>
                </c:pt>
                <c:pt idx="6">
                  <c:v>770.85599999999999</c:v>
                </c:pt>
                <c:pt idx="7">
                  <c:v>770.84299999999996</c:v>
                </c:pt>
                <c:pt idx="8">
                  <c:v>770.81899999999996</c:v>
                </c:pt>
                <c:pt idx="9">
                  <c:v>770.78800000000001</c:v>
                </c:pt>
                <c:pt idx="10">
                  <c:v>770.77200000000005</c:v>
                </c:pt>
                <c:pt idx="11">
                  <c:v>770.72500000000002</c:v>
                </c:pt>
                <c:pt idx="12">
                  <c:v>770.71799999999996</c:v>
                </c:pt>
                <c:pt idx="13">
                  <c:v>770.71799999999996</c:v>
                </c:pt>
                <c:pt idx="14">
                  <c:v>770.721</c:v>
                </c:pt>
                <c:pt idx="15">
                  <c:v>770.71900000000005</c:v>
                </c:pt>
                <c:pt idx="16">
                  <c:v>770.70699999999999</c:v>
                </c:pt>
                <c:pt idx="17">
                  <c:v>770.69399999999996</c:v>
                </c:pt>
                <c:pt idx="18">
                  <c:v>770.7</c:v>
                </c:pt>
                <c:pt idx="19">
                  <c:v>770.70399999999995</c:v>
                </c:pt>
                <c:pt idx="20">
                  <c:v>770.71</c:v>
                </c:pt>
                <c:pt idx="21">
                  <c:v>770.721</c:v>
                </c:pt>
                <c:pt idx="22">
                  <c:v>770.71799999999996</c:v>
                </c:pt>
                <c:pt idx="23">
                  <c:v>770.72400000000005</c:v>
                </c:pt>
                <c:pt idx="24">
                  <c:v>770.72400000000005</c:v>
                </c:pt>
                <c:pt idx="25">
                  <c:v>770.721</c:v>
                </c:pt>
                <c:pt idx="26">
                  <c:v>770.72400000000005</c:v>
                </c:pt>
                <c:pt idx="27">
                  <c:v>770.72</c:v>
                </c:pt>
                <c:pt idx="28">
                  <c:v>770.726</c:v>
                </c:pt>
                <c:pt idx="29">
                  <c:v>770.721</c:v>
                </c:pt>
                <c:pt idx="30">
                  <c:v>770.71799999999996</c:v>
                </c:pt>
                <c:pt idx="31">
                  <c:v>770.71600000000001</c:v>
                </c:pt>
                <c:pt idx="32">
                  <c:v>770.726</c:v>
                </c:pt>
                <c:pt idx="33">
                  <c:v>770.71699999999998</c:v>
                </c:pt>
                <c:pt idx="34">
                  <c:v>770.71699999999998</c:v>
                </c:pt>
                <c:pt idx="35">
                  <c:v>770.71900000000005</c:v>
                </c:pt>
                <c:pt idx="36">
                  <c:v>770.71299999999997</c:v>
                </c:pt>
                <c:pt idx="37">
                  <c:v>770.70899999999995</c:v>
                </c:pt>
                <c:pt idx="38">
                  <c:v>770.70500000000004</c:v>
                </c:pt>
                <c:pt idx="39">
                  <c:v>770.70399999999995</c:v>
                </c:pt>
                <c:pt idx="40">
                  <c:v>770.702</c:v>
                </c:pt>
                <c:pt idx="41">
                  <c:v>770.7</c:v>
                </c:pt>
                <c:pt idx="42">
                  <c:v>770.7</c:v>
                </c:pt>
                <c:pt idx="43">
                  <c:v>770.71699999999998</c:v>
                </c:pt>
                <c:pt idx="44">
                  <c:v>770.71199999999999</c:v>
                </c:pt>
                <c:pt idx="45">
                  <c:v>770.71299999999997</c:v>
                </c:pt>
                <c:pt idx="46">
                  <c:v>770.71500000000003</c:v>
                </c:pt>
                <c:pt idx="47">
                  <c:v>770.71799999999996</c:v>
                </c:pt>
                <c:pt idx="48">
                  <c:v>770.71399999999994</c:v>
                </c:pt>
                <c:pt idx="49">
                  <c:v>770.726</c:v>
                </c:pt>
                <c:pt idx="50">
                  <c:v>770.73599999999999</c:v>
                </c:pt>
                <c:pt idx="51">
                  <c:v>770.75900000000001</c:v>
                </c:pt>
                <c:pt idx="52">
                  <c:v>770.745</c:v>
                </c:pt>
                <c:pt idx="53">
                  <c:v>770.75900000000001</c:v>
                </c:pt>
                <c:pt idx="54">
                  <c:v>770.76800000000003</c:v>
                </c:pt>
                <c:pt idx="55">
                  <c:v>770.82299999999998</c:v>
                </c:pt>
                <c:pt idx="56">
                  <c:v>770.83399999999995</c:v>
                </c:pt>
                <c:pt idx="57">
                  <c:v>770.86500000000001</c:v>
                </c:pt>
                <c:pt idx="58">
                  <c:v>770.87800000000004</c:v>
                </c:pt>
                <c:pt idx="59">
                  <c:v>770.91499999999996</c:v>
                </c:pt>
                <c:pt idx="60">
                  <c:v>770.92499999999995</c:v>
                </c:pt>
                <c:pt idx="61">
                  <c:v>770.91700000000003</c:v>
                </c:pt>
                <c:pt idx="62">
                  <c:v>770.91800000000001</c:v>
                </c:pt>
                <c:pt idx="63">
                  <c:v>770.91700000000003</c:v>
                </c:pt>
                <c:pt idx="64">
                  <c:v>770.91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770.53800000000001</c:v>
                </c:pt>
                <c:pt idx="1">
                  <c:v>770.54100000000005</c:v>
                </c:pt>
                <c:pt idx="2">
                  <c:v>770.54100000000005</c:v>
                </c:pt>
                <c:pt idx="3">
                  <c:v>770.54100000000005</c:v>
                </c:pt>
                <c:pt idx="4">
                  <c:v>770.54100000000005</c:v>
                </c:pt>
                <c:pt idx="5">
                  <c:v>770.54</c:v>
                </c:pt>
                <c:pt idx="6">
                  <c:v>770.54100000000005</c:v>
                </c:pt>
                <c:pt idx="7">
                  <c:v>770.54</c:v>
                </c:pt>
                <c:pt idx="8">
                  <c:v>770.54</c:v>
                </c:pt>
                <c:pt idx="9">
                  <c:v>770.53899999999999</c:v>
                </c:pt>
                <c:pt idx="10">
                  <c:v>770.54</c:v>
                </c:pt>
                <c:pt idx="11">
                  <c:v>770.53899999999999</c:v>
                </c:pt>
                <c:pt idx="12">
                  <c:v>770.54</c:v>
                </c:pt>
                <c:pt idx="13">
                  <c:v>770.53800000000001</c:v>
                </c:pt>
                <c:pt idx="14">
                  <c:v>770.53800000000001</c:v>
                </c:pt>
                <c:pt idx="15">
                  <c:v>770.53899999999999</c:v>
                </c:pt>
                <c:pt idx="16">
                  <c:v>770.53899999999999</c:v>
                </c:pt>
                <c:pt idx="17">
                  <c:v>770.54</c:v>
                </c:pt>
                <c:pt idx="18">
                  <c:v>770.53899999999999</c:v>
                </c:pt>
                <c:pt idx="19">
                  <c:v>770.54</c:v>
                </c:pt>
                <c:pt idx="20">
                  <c:v>770.54</c:v>
                </c:pt>
                <c:pt idx="21">
                  <c:v>770.54</c:v>
                </c:pt>
                <c:pt idx="22">
                  <c:v>770.54100000000005</c:v>
                </c:pt>
                <c:pt idx="23">
                  <c:v>770.54200000000003</c:v>
                </c:pt>
                <c:pt idx="24">
                  <c:v>770.54</c:v>
                </c:pt>
                <c:pt idx="25">
                  <c:v>770.54100000000005</c:v>
                </c:pt>
                <c:pt idx="26">
                  <c:v>770.54100000000005</c:v>
                </c:pt>
                <c:pt idx="27">
                  <c:v>770.54100000000005</c:v>
                </c:pt>
                <c:pt idx="28">
                  <c:v>770.54100000000005</c:v>
                </c:pt>
                <c:pt idx="29">
                  <c:v>770.54100000000005</c:v>
                </c:pt>
                <c:pt idx="30">
                  <c:v>770.54100000000005</c:v>
                </c:pt>
                <c:pt idx="31">
                  <c:v>770.54100000000005</c:v>
                </c:pt>
                <c:pt idx="32">
                  <c:v>770.54</c:v>
                </c:pt>
                <c:pt idx="33">
                  <c:v>770.54100000000005</c:v>
                </c:pt>
                <c:pt idx="34">
                  <c:v>770.54100000000005</c:v>
                </c:pt>
                <c:pt idx="35">
                  <c:v>770.54100000000005</c:v>
                </c:pt>
                <c:pt idx="36">
                  <c:v>770.54100000000005</c:v>
                </c:pt>
                <c:pt idx="37">
                  <c:v>770.53899999999999</c:v>
                </c:pt>
                <c:pt idx="38">
                  <c:v>770.53899999999999</c:v>
                </c:pt>
                <c:pt idx="39">
                  <c:v>770.54100000000005</c:v>
                </c:pt>
                <c:pt idx="40">
                  <c:v>770.54</c:v>
                </c:pt>
                <c:pt idx="41">
                  <c:v>770.54</c:v>
                </c:pt>
                <c:pt idx="42">
                  <c:v>770.53899999999999</c:v>
                </c:pt>
                <c:pt idx="43">
                  <c:v>770.53899999999999</c:v>
                </c:pt>
                <c:pt idx="44">
                  <c:v>770.53800000000001</c:v>
                </c:pt>
                <c:pt idx="45">
                  <c:v>770.53899999999999</c:v>
                </c:pt>
                <c:pt idx="46">
                  <c:v>770.54</c:v>
                </c:pt>
                <c:pt idx="47">
                  <c:v>770.53899999999999</c:v>
                </c:pt>
                <c:pt idx="48">
                  <c:v>770.53700000000003</c:v>
                </c:pt>
                <c:pt idx="49">
                  <c:v>770.53800000000001</c:v>
                </c:pt>
                <c:pt idx="50">
                  <c:v>770.53800000000001</c:v>
                </c:pt>
                <c:pt idx="51">
                  <c:v>770.53700000000003</c:v>
                </c:pt>
                <c:pt idx="52">
                  <c:v>770.53899999999999</c:v>
                </c:pt>
                <c:pt idx="53">
                  <c:v>770.53899999999999</c:v>
                </c:pt>
                <c:pt idx="54">
                  <c:v>770.53800000000001</c:v>
                </c:pt>
                <c:pt idx="55">
                  <c:v>770.53700000000003</c:v>
                </c:pt>
                <c:pt idx="56">
                  <c:v>770.53700000000003</c:v>
                </c:pt>
                <c:pt idx="57">
                  <c:v>770.53899999999999</c:v>
                </c:pt>
                <c:pt idx="58">
                  <c:v>770.53700000000003</c:v>
                </c:pt>
                <c:pt idx="59">
                  <c:v>770.53800000000001</c:v>
                </c:pt>
                <c:pt idx="60">
                  <c:v>770.53800000000001</c:v>
                </c:pt>
                <c:pt idx="61">
                  <c:v>770.53800000000001</c:v>
                </c:pt>
                <c:pt idx="62">
                  <c:v>770.53700000000003</c:v>
                </c:pt>
                <c:pt idx="63">
                  <c:v>770.53599999999994</c:v>
                </c:pt>
                <c:pt idx="64">
                  <c:v>770.53800000000001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770.9</c:v>
                </c:pt>
                <c:pt idx="1">
                  <c:v>770.90499999999997</c:v>
                </c:pt>
                <c:pt idx="2">
                  <c:v>770.90700000000004</c:v>
                </c:pt>
                <c:pt idx="3">
                  <c:v>770.91099999999994</c:v>
                </c:pt>
                <c:pt idx="4">
                  <c:v>770.91399999999999</c:v>
                </c:pt>
                <c:pt idx="5">
                  <c:v>770.91499999999996</c:v>
                </c:pt>
                <c:pt idx="6">
                  <c:v>770.91700000000003</c:v>
                </c:pt>
                <c:pt idx="7">
                  <c:v>770.91700000000003</c:v>
                </c:pt>
                <c:pt idx="8">
                  <c:v>770.91700000000003</c:v>
                </c:pt>
                <c:pt idx="9">
                  <c:v>770.91800000000001</c:v>
                </c:pt>
                <c:pt idx="10">
                  <c:v>770.91800000000001</c:v>
                </c:pt>
                <c:pt idx="11">
                  <c:v>770.91800000000001</c:v>
                </c:pt>
                <c:pt idx="12">
                  <c:v>770.91899999999998</c:v>
                </c:pt>
                <c:pt idx="13">
                  <c:v>770.91899999999998</c:v>
                </c:pt>
                <c:pt idx="14">
                  <c:v>770.91899999999998</c:v>
                </c:pt>
                <c:pt idx="15">
                  <c:v>770.92200000000003</c:v>
                </c:pt>
                <c:pt idx="16">
                  <c:v>770.92399999999998</c:v>
                </c:pt>
                <c:pt idx="17">
                  <c:v>770.92600000000004</c:v>
                </c:pt>
                <c:pt idx="18">
                  <c:v>770.92600000000004</c:v>
                </c:pt>
                <c:pt idx="19">
                  <c:v>770.928</c:v>
                </c:pt>
                <c:pt idx="20">
                  <c:v>770.92899999999997</c:v>
                </c:pt>
                <c:pt idx="21">
                  <c:v>770.93200000000002</c:v>
                </c:pt>
                <c:pt idx="22">
                  <c:v>770.93299999999999</c:v>
                </c:pt>
                <c:pt idx="23">
                  <c:v>770.93399999999997</c:v>
                </c:pt>
                <c:pt idx="24">
                  <c:v>770.93600000000004</c:v>
                </c:pt>
                <c:pt idx="25">
                  <c:v>770.93700000000001</c:v>
                </c:pt>
                <c:pt idx="26">
                  <c:v>770.93700000000001</c:v>
                </c:pt>
                <c:pt idx="27">
                  <c:v>770.93600000000004</c:v>
                </c:pt>
                <c:pt idx="28">
                  <c:v>770.93700000000001</c:v>
                </c:pt>
                <c:pt idx="29">
                  <c:v>770.93799999999999</c:v>
                </c:pt>
                <c:pt idx="30">
                  <c:v>770.93799999999999</c:v>
                </c:pt>
                <c:pt idx="31">
                  <c:v>770.93700000000001</c:v>
                </c:pt>
                <c:pt idx="32">
                  <c:v>770.93799999999999</c:v>
                </c:pt>
                <c:pt idx="33">
                  <c:v>770.93600000000004</c:v>
                </c:pt>
                <c:pt idx="34">
                  <c:v>770.93700000000001</c:v>
                </c:pt>
                <c:pt idx="35">
                  <c:v>770.93700000000001</c:v>
                </c:pt>
                <c:pt idx="36">
                  <c:v>770.93799999999999</c:v>
                </c:pt>
                <c:pt idx="37">
                  <c:v>770.93600000000004</c:v>
                </c:pt>
                <c:pt idx="38">
                  <c:v>770.93399999999997</c:v>
                </c:pt>
                <c:pt idx="39">
                  <c:v>770.93600000000004</c:v>
                </c:pt>
                <c:pt idx="40">
                  <c:v>770.93600000000004</c:v>
                </c:pt>
                <c:pt idx="41">
                  <c:v>770.93799999999999</c:v>
                </c:pt>
                <c:pt idx="42">
                  <c:v>770.93600000000004</c:v>
                </c:pt>
                <c:pt idx="43">
                  <c:v>770.93799999999999</c:v>
                </c:pt>
                <c:pt idx="44">
                  <c:v>770.93600000000004</c:v>
                </c:pt>
                <c:pt idx="45">
                  <c:v>770.93700000000001</c:v>
                </c:pt>
                <c:pt idx="46">
                  <c:v>770.93799999999999</c:v>
                </c:pt>
                <c:pt idx="47">
                  <c:v>770.93899999999996</c:v>
                </c:pt>
                <c:pt idx="48">
                  <c:v>770.93899999999996</c:v>
                </c:pt>
                <c:pt idx="49">
                  <c:v>770.93899999999996</c:v>
                </c:pt>
                <c:pt idx="50">
                  <c:v>770.93700000000001</c:v>
                </c:pt>
                <c:pt idx="51">
                  <c:v>770.93799999999999</c:v>
                </c:pt>
                <c:pt idx="52">
                  <c:v>770.93799999999999</c:v>
                </c:pt>
                <c:pt idx="53">
                  <c:v>770.93899999999996</c:v>
                </c:pt>
                <c:pt idx="54">
                  <c:v>770.93899999999996</c:v>
                </c:pt>
                <c:pt idx="55">
                  <c:v>770.93899999999996</c:v>
                </c:pt>
                <c:pt idx="56">
                  <c:v>770.93899999999996</c:v>
                </c:pt>
                <c:pt idx="57">
                  <c:v>770.94</c:v>
                </c:pt>
                <c:pt idx="58">
                  <c:v>770.93899999999996</c:v>
                </c:pt>
                <c:pt idx="59">
                  <c:v>770.93899999999996</c:v>
                </c:pt>
                <c:pt idx="60">
                  <c:v>770.93799999999999</c:v>
                </c:pt>
                <c:pt idx="61">
                  <c:v>770.93600000000004</c:v>
                </c:pt>
                <c:pt idx="62">
                  <c:v>770.93399999999997</c:v>
                </c:pt>
                <c:pt idx="63">
                  <c:v>770.93100000000004</c:v>
                </c:pt>
                <c:pt idx="64">
                  <c:v>770.95100000000002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08656"/>
        <c:axId val="167009048"/>
      </c:lineChart>
      <c:catAx>
        <c:axId val="16700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009048"/>
        <c:crosses val="autoZero"/>
        <c:auto val="1"/>
        <c:lblAlgn val="ctr"/>
        <c:lblOffset val="100"/>
        <c:noMultiLvlLbl val="0"/>
      </c:catAx>
      <c:valAx>
        <c:axId val="16700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0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-7.0000000000618456E-3</c:v>
                </c:pt>
                <c:pt idx="2">
                  <c:v>1.00000000009004E-3</c:v>
                </c:pt>
                <c:pt idx="3">
                  <c:v>8.9999999999008651E-3</c:v>
                </c:pt>
                <c:pt idx="4">
                  <c:v>1.3000000000033651E-2</c:v>
                </c:pt>
                <c:pt idx="5">
                  <c:v>3.0999999999949068E-2</c:v>
                </c:pt>
                <c:pt idx="6">
                  <c:v>6.100000000003547E-2</c:v>
                </c:pt>
                <c:pt idx="7">
                  <c:v>7.4000000000069122E-2</c:v>
                </c:pt>
                <c:pt idx="8">
                  <c:v>9.8000000000070031E-2</c:v>
                </c:pt>
                <c:pt idx="9">
                  <c:v>0.12999999999999545</c:v>
                </c:pt>
                <c:pt idx="10">
                  <c:v>0.14599999999995816</c:v>
                </c:pt>
                <c:pt idx="11">
                  <c:v>0.19299999999998363</c:v>
                </c:pt>
                <c:pt idx="12">
                  <c:v>0.20100000000002183</c:v>
                </c:pt>
                <c:pt idx="13">
                  <c:v>0.20100000000002183</c:v>
                </c:pt>
                <c:pt idx="14">
                  <c:v>0.19799999999997908</c:v>
                </c:pt>
                <c:pt idx="15">
                  <c:v>0.20299999999997453</c:v>
                </c:pt>
                <c:pt idx="16">
                  <c:v>0.21699999999998454</c:v>
                </c:pt>
                <c:pt idx="17">
                  <c:v>0.23200000000008458</c:v>
                </c:pt>
                <c:pt idx="18">
                  <c:v>0.22599999999999909</c:v>
                </c:pt>
                <c:pt idx="19">
                  <c:v>0.22400000000004638</c:v>
                </c:pt>
                <c:pt idx="20">
                  <c:v>0.21899999999993724</c:v>
                </c:pt>
                <c:pt idx="21">
                  <c:v>0.21100000000001273</c:v>
                </c:pt>
                <c:pt idx="22">
                  <c:v>0.21500000000003183</c:v>
                </c:pt>
                <c:pt idx="23">
                  <c:v>0.20999999999992269</c:v>
                </c:pt>
                <c:pt idx="24">
                  <c:v>0.21199999999998909</c:v>
                </c:pt>
                <c:pt idx="25">
                  <c:v>0.21600000000000819</c:v>
                </c:pt>
                <c:pt idx="26">
                  <c:v>0.21299999999996544</c:v>
                </c:pt>
                <c:pt idx="27">
                  <c:v>0.21600000000000819</c:v>
                </c:pt>
                <c:pt idx="28">
                  <c:v>0.21100000000001273</c:v>
                </c:pt>
                <c:pt idx="29">
                  <c:v>0.21699999999998454</c:v>
                </c:pt>
                <c:pt idx="30">
                  <c:v>0.22000000000002728</c:v>
                </c:pt>
                <c:pt idx="31">
                  <c:v>0.22100000000000364</c:v>
                </c:pt>
                <c:pt idx="32">
                  <c:v>0.21199999999998909</c:v>
                </c:pt>
                <c:pt idx="33">
                  <c:v>0.21900000000005093</c:v>
                </c:pt>
                <c:pt idx="34">
                  <c:v>0.22000000000002728</c:v>
                </c:pt>
                <c:pt idx="35">
                  <c:v>0.21799999999996089</c:v>
                </c:pt>
                <c:pt idx="36">
                  <c:v>0.22500000000002274</c:v>
                </c:pt>
                <c:pt idx="37">
                  <c:v>0.22700000000008913</c:v>
                </c:pt>
                <c:pt idx="38">
                  <c:v>0.22899999999992815</c:v>
                </c:pt>
                <c:pt idx="39">
                  <c:v>0.23200000000008458</c:v>
                </c:pt>
                <c:pt idx="40">
                  <c:v>0.23400000000003729</c:v>
                </c:pt>
                <c:pt idx="41">
                  <c:v>0.2379999999999427</c:v>
                </c:pt>
                <c:pt idx="42">
                  <c:v>0.23599999999999</c:v>
                </c:pt>
                <c:pt idx="43">
                  <c:v>0.22100000000000364</c:v>
                </c:pt>
                <c:pt idx="44">
                  <c:v>0.22400000000004638</c:v>
                </c:pt>
                <c:pt idx="45">
                  <c:v>0.22400000000004638</c:v>
                </c:pt>
                <c:pt idx="46">
                  <c:v>0.22299999999995634</c:v>
                </c:pt>
                <c:pt idx="47">
                  <c:v>0.22100000000000364</c:v>
                </c:pt>
                <c:pt idx="48">
                  <c:v>0.22500000000002274</c:v>
                </c:pt>
                <c:pt idx="49">
                  <c:v>0.21299999999996544</c:v>
                </c:pt>
                <c:pt idx="50">
                  <c:v>0.20100000000002183</c:v>
                </c:pt>
                <c:pt idx="51">
                  <c:v>0.17899999999997362</c:v>
                </c:pt>
                <c:pt idx="52">
                  <c:v>0.19299999999998363</c:v>
                </c:pt>
                <c:pt idx="53">
                  <c:v>0.17999999999994998</c:v>
                </c:pt>
                <c:pt idx="54">
                  <c:v>0.17099999999993543</c:v>
                </c:pt>
                <c:pt idx="55">
                  <c:v>0.11599999999998545</c:v>
                </c:pt>
                <c:pt idx="56">
                  <c:v>0.10500000000001819</c:v>
                </c:pt>
                <c:pt idx="57">
                  <c:v>7.5000000000045475E-2</c:v>
                </c:pt>
                <c:pt idx="58">
                  <c:v>6.0999999999921783E-2</c:v>
                </c:pt>
                <c:pt idx="59">
                  <c:v>2.4000000000000909E-2</c:v>
                </c:pt>
                <c:pt idx="60">
                  <c:v>1.3000000000033651E-2</c:v>
                </c:pt>
                <c:pt idx="61">
                  <c:v>1.9000000000005457E-2</c:v>
                </c:pt>
                <c:pt idx="62">
                  <c:v>1.5999999999962711E-2</c:v>
                </c:pt>
                <c:pt idx="63">
                  <c:v>1.4000000000010004E-2</c:v>
                </c:pt>
                <c:pt idx="64">
                  <c:v>4.100000000005366E-2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3.0000000000427463E-3</c:v>
                </c:pt>
                <c:pt idx="2">
                  <c:v>4.0000000001327862E-3</c:v>
                </c:pt>
                <c:pt idx="3">
                  <c:v>-3.0000000000427463E-3</c:v>
                </c:pt>
                <c:pt idx="4">
                  <c:v>1.3000000000033651E-2</c:v>
                </c:pt>
                <c:pt idx="5">
                  <c:v>1.0000000000104592E-2</c:v>
                </c:pt>
                <c:pt idx="6">
                  <c:v>4.6000000000049113E-2</c:v>
                </c:pt>
                <c:pt idx="7">
                  <c:v>5.5000000000063665E-2</c:v>
                </c:pt>
                <c:pt idx="8">
                  <c:v>7.1000000000026375E-2</c:v>
                </c:pt>
                <c:pt idx="9">
                  <c:v>7.8000000000088221E-2</c:v>
                </c:pt>
                <c:pt idx="10">
                  <c:v>0.11200000000008004</c:v>
                </c:pt>
                <c:pt idx="11">
                  <c:v>0.10800000000006094</c:v>
                </c:pt>
                <c:pt idx="12">
                  <c:v>0.12700000000006639</c:v>
                </c:pt>
                <c:pt idx="13">
                  <c:v>0.12400000000013733</c:v>
                </c:pt>
                <c:pt idx="14">
                  <c:v>0.13000000000010914</c:v>
                </c:pt>
                <c:pt idx="15">
                  <c:v>0.13800000000003365</c:v>
                </c:pt>
                <c:pt idx="16">
                  <c:v>0.1410000000000764</c:v>
                </c:pt>
                <c:pt idx="17">
                  <c:v>0.14000000000010004</c:v>
                </c:pt>
                <c:pt idx="18">
                  <c:v>0.1410000000000764</c:v>
                </c:pt>
                <c:pt idx="19">
                  <c:v>0.1430000000000291</c:v>
                </c:pt>
                <c:pt idx="20">
                  <c:v>0.14599999999995816</c:v>
                </c:pt>
                <c:pt idx="21">
                  <c:v>0.13999999999998636</c:v>
                </c:pt>
                <c:pt idx="22">
                  <c:v>0.1470000000000482</c:v>
                </c:pt>
                <c:pt idx="23">
                  <c:v>0.14999999999997726</c:v>
                </c:pt>
                <c:pt idx="24">
                  <c:v>0.15800000000001546</c:v>
                </c:pt>
                <c:pt idx="25">
                  <c:v>0.15200000000004366</c:v>
                </c:pt>
                <c:pt idx="26">
                  <c:v>0.15499999999997272</c:v>
                </c:pt>
                <c:pt idx="27">
                  <c:v>0.15600000000006276</c:v>
                </c:pt>
                <c:pt idx="28">
                  <c:v>0.1550000000000864</c:v>
                </c:pt>
                <c:pt idx="29">
                  <c:v>0.1510000000000673</c:v>
                </c:pt>
                <c:pt idx="30">
                  <c:v>0.14600000000007185</c:v>
                </c:pt>
                <c:pt idx="31">
                  <c:v>0.1590000000001055</c:v>
                </c:pt>
                <c:pt idx="32">
                  <c:v>0.16000000000008185</c:v>
                </c:pt>
                <c:pt idx="33">
                  <c:v>0.15899999999999181</c:v>
                </c:pt>
                <c:pt idx="34">
                  <c:v>0.15999999999996817</c:v>
                </c:pt>
                <c:pt idx="35">
                  <c:v>0.16500000000007731</c:v>
                </c:pt>
                <c:pt idx="36">
                  <c:v>0.16399999999998727</c:v>
                </c:pt>
                <c:pt idx="37">
                  <c:v>0.16399999999998727</c:v>
                </c:pt>
                <c:pt idx="38">
                  <c:v>0.16200000000014825</c:v>
                </c:pt>
                <c:pt idx="39">
                  <c:v>0.16900000000009641</c:v>
                </c:pt>
                <c:pt idx="40">
                  <c:v>0.15300000000002001</c:v>
                </c:pt>
                <c:pt idx="41">
                  <c:v>0.16000000000008185</c:v>
                </c:pt>
                <c:pt idx="42">
                  <c:v>0.15600000000006276</c:v>
                </c:pt>
                <c:pt idx="43">
                  <c:v>0.16200000000003456</c:v>
                </c:pt>
                <c:pt idx="44">
                  <c:v>0.15700000000003911</c:v>
                </c:pt>
                <c:pt idx="45">
                  <c:v>0.16600000000005366</c:v>
                </c:pt>
                <c:pt idx="46">
                  <c:v>0.16400000000010095</c:v>
                </c:pt>
                <c:pt idx="47">
                  <c:v>0.17400000000009186</c:v>
                </c:pt>
                <c:pt idx="48">
                  <c:v>0.16300000000001091</c:v>
                </c:pt>
                <c:pt idx="49">
                  <c:v>0.14800000000002456</c:v>
                </c:pt>
                <c:pt idx="50">
                  <c:v>0.13800000000003365</c:v>
                </c:pt>
                <c:pt idx="51">
                  <c:v>0.13400000000001455</c:v>
                </c:pt>
                <c:pt idx="52">
                  <c:v>0.14200000000005275</c:v>
                </c:pt>
                <c:pt idx="53">
                  <c:v>0.13100000000008549</c:v>
                </c:pt>
                <c:pt idx="54">
                  <c:v>0.11900000000002819</c:v>
                </c:pt>
                <c:pt idx="55">
                  <c:v>8.200000000010732E-2</c:v>
                </c:pt>
                <c:pt idx="56">
                  <c:v>6.100000000003547E-2</c:v>
                </c:pt>
                <c:pt idx="57">
                  <c:v>4.2000000000030013E-2</c:v>
                </c:pt>
                <c:pt idx="58">
                  <c:v>1.8000000000029104E-2</c:v>
                </c:pt>
                <c:pt idx="59">
                  <c:v>1.9000000000119144E-2</c:v>
                </c:pt>
                <c:pt idx="60">
                  <c:v>2.100000000007185E-2</c:v>
                </c:pt>
                <c:pt idx="61">
                  <c:v>1.7000000000052751E-2</c:v>
                </c:pt>
                <c:pt idx="62">
                  <c:v>5.0000000001091394E-3</c:v>
                </c:pt>
                <c:pt idx="63">
                  <c:v>8.0000000000381988E-3</c:v>
                </c:pt>
                <c:pt idx="64">
                  <c:v>7.0000000000618456E-3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23744"/>
        <c:axId val="233724136"/>
      </c:lineChart>
      <c:catAx>
        <c:axId val="23372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724136"/>
        <c:crosses val="autoZero"/>
        <c:auto val="1"/>
        <c:lblAlgn val="ctr"/>
        <c:lblOffset val="100"/>
        <c:noMultiLvlLbl val="0"/>
      </c:catAx>
      <c:valAx>
        <c:axId val="23372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7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20A5CD26-A8E0-4369-BEF8-1349B890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508F8DE2-4BA7-4A4A-9612-CEF7D097D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D914515A-86C7-4124-918C-84703C289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9730D04A-DF17-4A8B-8D8D-156760E53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H3" sqref="H3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739.43399999999997</v>
      </c>
      <c r="D3">
        <f>G3-C3</f>
        <v>-2.8000000000020009E-2</v>
      </c>
      <c r="E3">
        <v>0</v>
      </c>
      <c r="F3">
        <v>110</v>
      </c>
      <c r="G3">
        <v>739.40599999999995</v>
      </c>
      <c r="H3">
        <f>G3-D$3</f>
        <v>739.43399999999997</v>
      </c>
      <c r="I3">
        <v>0</v>
      </c>
      <c r="J3">
        <v>110</v>
      </c>
      <c r="K3">
        <v>738.92399999999998</v>
      </c>
      <c r="M3" s="1">
        <f>IF($D$4&lt;&gt;"",D3,C3)-IF($O$4&lt;&gt;"",O3,IF($H$4&lt;&gt;"",H3,G3))</f>
        <v>0</v>
      </c>
      <c r="N3" s="1">
        <f>IF($H$4&lt;&gt;"",H3,G3)-IF($L$4&lt;&gt;"",L3,K3)</f>
        <v>0.50999999999999091</v>
      </c>
      <c r="U3">
        <v>0</v>
      </c>
      <c r="V3">
        <v>107.5</v>
      </c>
      <c r="W3">
        <v>739.53599999999994</v>
      </c>
      <c r="Y3">
        <v>0</v>
      </c>
      <c r="Z3">
        <v>110</v>
      </c>
      <c r="AA3">
        <v>739.52499999999998</v>
      </c>
      <c r="AC3">
        <v>0</v>
      </c>
      <c r="AD3">
        <v>110</v>
      </c>
      <c r="AE3">
        <v>738.94200000000001</v>
      </c>
      <c r="AG3" s="1">
        <f>IF($X$4&lt;&gt;"",X3,W3)-IF($AI$4&lt;&gt;"",AI3,IF($AB$4&lt;&gt;"",AB3,AA3))</f>
        <v>1.0999999999967258E-2</v>
      </c>
      <c r="AH3" s="1">
        <f>IF($AB$4&lt;&gt;"",AB3,AA3)-IF($AF$4&lt;&gt;"",AF3,AE3)</f>
        <v>0.58299999999996999</v>
      </c>
    </row>
    <row r="4" spans="1:34" x14ac:dyDescent="0.25">
      <c r="A4">
        <v>1</v>
      </c>
      <c r="B4">
        <v>132.5</v>
      </c>
      <c r="C4">
        <v>739.44500000000005</v>
      </c>
      <c r="E4">
        <v>1</v>
      </c>
      <c r="F4">
        <v>135</v>
      </c>
      <c r="G4">
        <v>739.42</v>
      </c>
      <c r="H4">
        <f t="shared" ref="H4:H67" si="0">G4-D$3</f>
        <v>739.44799999999998</v>
      </c>
      <c r="I4">
        <v>1</v>
      </c>
      <c r="J4">
        <v>135</v>
      </c>
      <c r="K4">
        <v>738.93200000000002</v>
      </c>
      <c r="M4" s="1">
        <f t="shared" ref="M4:M67" si="1">IF($D$4&lt;&gt;"",D4,C4)-IF($O$4&lt;&gt;"",O4,IF($H$4&lt;&gt;"",H4,G4))</f>
        <v>-2.9999999999290594E-3</v>
      </c>
      <c r="N4" s="1">
        <f t="shared" ref="N4:N67" si="2">IF($H$4&lt;&gt;"",H4,G4)-IF($L$4&lt;&gt;"",L4,K4)</f>
        <v>0.51599999999996271</v>
      </c>
      <c r="U4">
        <v>1</v>
      </c>
      <c r="V4">
        <v>132.5</v>
      </c>
      <c r="W4">
        <v>739.54600000000005</v>
      </c>
      <c r="Y4">
        <v>1</v>
      </c>
      <c r="Z4">
        <v>135</v>
      </c>
      <c r="AA4">
        <v>739.52800000000002</v>
      </c>
      <c r="AC4">
        <v>1</v>
      </c>
      <c r="AD4">
        <v>135</v>
      </c>
      <c r="AE4">
        <v>738.95</v>
      </c>
      <c r="AG4" s="1">
        <f t="shared" ref="AG4:AG67" si="3">IF($X$4&lt;&gt;"",X4,W4)-IF($AI$4&lt;&gt;"",AI4,IF($AB$4&lt;&gt;"",AB4,AA4))</f>
        <v>1.8000000000029104E-2</v>
      </c>
      <c r="AH4" s="1">
        <f t="shared" ref="AH4:AH67" si="4">IF($AB$4&lt;&gt;"",AB4,AA4)-IF($AF$4&lt;&gt;"",AF4,AE4)</f>
        <v>0.57799999999997453</v>
      </c>
    </row>
    <row r="5" spans="1:34" x14ac:dyDescent="0.25">
      <c r="A5">
        <v>2</v>
      </c>
      <c r="B5">
        <v>157.5</v>
      </c>
      <c r="C5">
        <v>739.45</v>
      </c>
      <c r="E5">
        <v>2</v>
      </c>
      <c r="F5">
        <v>160</v>
      </c>
      <c r="G5">
        <v>739.42600000000004</v>
      </c>
      <c r="H5">
        <f t="shared" si="0"/>
        <v>739.45400000000006</v>
      </c>
      <c r="I5">
        <v>2</v>
      </c>
      <c r="J5">
        <v>160</v>
      </c>
      <c r="K5">
        <v>738.93899999999996</v>
      </c>
      <c r="M5" s="1">
        <f t="shared" si="1"/>
        <v>-4.0000000000190994E-3</v>
      </c>
      <c r="N5" s="1">
        <f t="shared" si="2"/>
        <v>0.51500000000010004</v>
      </c>
      <c r="U5">
        <v>2</v>
      </c>
      <c r="V5">
        <v>157.5</v>
      </c>
      <c r="W5">
        <v>739.548</v>
      </c>
      <c r="Y5">
        <v>2</v>
      </c>
      <c r="Z5">
        <v>160</v>
      </c>
      <c r="AA5">
        <v>739.524</v>
      </c>
      <c r="AC5">
        <v>2</v>
      </c>
      <c r="AD5">
        <v>160</v>
      </c>
      <c r="AE5">
        <v>738.95399999999995</v>
      </c>
      <c r="AG5" s="1">
        <f t="shared" si="3"/>
        <v>2.4000000000000909E-2</v>
      </c>
      <c r="AH5" s="1">
        <f t="shared" si="4"/>
        <v>0.57000000000005002</v>
      </c>
    </row>
    <row r="6" spans="1:34" x14ac:dyDescent="0.25">
      <c r="A6">
        <v>3</v>
      </c>
      <c r="B6">
        <v>182.5</v>
      </c>
      <c r="C6">
        <v>739.45600000000002</v>
      </c>
      <c r="E6">
        <v>3</v>
      </c>
      <c r="F6">
        <v>185</v>
      </c>
      <c r="G6">
        <v>739.41800000000001</v>
      </c>
      <c r="H6">
        <f t="shared" si="0"/>
        <v>739.44600000000003</v>
      </c>
      <c r="I6">
        <v>3</v>
      </c>
      <c r="J6">
        <v>185</v>
      </c>
      <c r="K6">
        <v>738.94600000000003</v>
      </c>
      <c r="M6" s="1">
        <f t="shared" si="1"/>
        <v>9.9999999999909051E-3</v>
      </c>
      <c r="N6" s="1">
        <f t="shared" si="2"/>
        <v>0.5</v>
      </c>
      <c r="U6">
        <v>3</v>
      </c>
      <c r="V6">
        <v>182.5</v>
      </c>
      <c r="W6">
        <v>739.55399999999997</v>
      </c>
      <c r="Y6">
        <v>3</v>
      </c>
      <c r="Z6">
        <v>185</v>
      </c>
      <c r="AA6">
        <v>739.52800000000002</v>
      </c>
      <c r="AC6">
        <v>3</v>
      </c>
      <c r="AD6">
        <v>185</v>
      </c>
      <c r="AE6">
        <v>738.95899999999995</v>
      </c>
      <c r="AG6" s="1">
        <f t="shared" si="3"/>
        <v>2.5999999999953616E-2</v>
      </c>
      <c r="AH6" s="1">
        <f t="shared" si="4"/>
        <v>0.56900000000007367</v>
      </c>
    </row>
    <row r="7" spans="1:34" x14ac:dyDescent="0.25">
      <c r="A7">
        <v>4</v>
      </c>
      <c r="B7">
        <v>207.5</v>
      </c>
      <c r="C7">
        <v>739.45899999999995</v>
      </c>
      <c r="E7">
        <v>4</v>
      </c>
      <c r="F7">
        <v>210</v>
      </c>
      <c r="G7">
        <v>739.42899999999997</v>
      </c>
      <c r="H7">
        <f t="shared" si="0"/>
        <v>739.45699999999999</v>
      </c>
      <c r="I7">
        <v>4</v>
      </c>
      <c r="J7">
        <v>210</v>
      </c>
      <c r="K7">
        <v>738.95100000000002</v>
      </c>
      <c r="M7" s="1">
        <f t="shared" si="1"/>
        <v>1.9999999999527063E-3</v>
      </c>
      <c r="N7" s="1">
        <f t="shared" si="2"/>
        <v>0.50599999999997181</v>
      </c>
      <c r="U7">
        <v>4</v>
      </c>
      <c r="V7">
        <v>207.5</v>
      </c>
      <c r="W7">
        <v>739.55600000000004</v>
      </c>
      <c r="Y7">
        <v>4</v>
      </c>
      <c r="Z7">
        <v>210</v>
      </c>
      <c r="AA7">
        <v>739.53</v>
      </c>
      <c r="AC7">
        <v>4</v>
      </c>
      <c r="AD7">
        <v>210</v>
      </c>
      <c r="AE7">
        <v>738.96299999999997</v>
      </c>
      <c r="AG7" s="1">
        <f t="shared" si="3"/>
        <v>2.6000000000067303E-2</v>
      </c>
      <c r="AH7" s="1">
        <f t="shared" si="4"/>
        <v>0.56700000000000728</v>
      </c>
    </row>
    <row r="8" spans="1:34" x14ac:dyDescent="0.25">
      <c r="A8">
        <v>5</v>
      </c>
      <c r="B8">
        <v>232.5</v>
      </c>
      <c r="C8">
        <v>739.46100000000001</v>
      </c>
      <c r="E8">
        <v>5</v>
      </c>
      <c r="F8">
        <v>235</v>
      </c>
      <c r="G8">
        <v>739.423</v>
      </c>
      <c r="H8">
        <f t="shared" si="0"/>
        <v>739.45100000000002</v>
      </c>
      <c r="I8">
        <v>5</v>
      </c>
      <c r="J8">
        <v>235</v>
      </c>
      <c r="K8">
        <v>738.95600000000002</v>
      </c>
      <c r="M8" s="1">
        <f t="shared" si="1"/>
        <v>9.9999999999909051E-3</v>
      </c>
      <c r="N8" s="1">
        <f t="shared" si="2"/>
        <v>0.49500000000000455</v>
      </c>
      <c r="U8">
        <v>5</v>
      </c>
      <c r="V8">
        <v>232.5</v>
      </c>
      <c r="W8">
        <v>739.56299999999999</v>
      </c>
      <c r="Y8">
        <v>5</v>
      </c>
      <c r="Z8">
        <v>235</v>
      </c>
      <c r="AA8">
        <v>739.51900000000001</v>
      </c>
      <c r="AC8">
        <v>5</v>
      </c>
      <c r="AD8">
        <v>235</v>
      </c>
      <c r="AE8">
        <v>738.96699999999998</v>
      </c>
      <c r="AG8" s="1">
        <f t="shared" si="3"/>
        <v>4.399999999998272E-2</v>
      </c>
      <c r="AH8" s="1">
        <f t="shared" si="4"/>
        <v>0.55200000000002092</v>
      </c>
    </row>
    <row r="9" spans="1:34" x14ac:dyDescent="0.25">
      <c r="A9">
        <v>6</v>
      </c>
      <c r="B9">
        <v>257.5</v>
      </c>
      <c r="C9">
        <v>739.46199999999999</v>
      </c>
      <c r="E9">
        <v>6</v>
      </c>
      <c r="F9">
        <v>260</v>
      </c>
      <c r="G9">
        <v>739.42100000000005</v>
      </c>
      <c r="H9">
        <f t="shared" si="0"/>
        <v>739.44900000000007</v>
      </c>
      <c r="I9">
        <v>6</v>
      </c>
      <c r="J9">
        <v>260</v>
      </c>
      <c r="K9">
        <v>738.96100000000001</v>
      </c>
      <c r="M9" s="1">
        <f t="shared" si="1"/>
        <v>1.2999999999919964E-2</v>
      </c>
      <c r="N9" s="1">
        <f t="shared" si="2"/>
        <v>0.48800000000005639</v>
      </c>
      <c r="Q9" t="s">
        <v>4</v>
      </c>
      <c r="R9" t="s">
        <v>5</v>
      </c>
      <c r="U9">
        <v>6</v>
      </c>
      <c r="V9">
        <v>257.5</v>
      </c>
      <c r="W9">
        <v>739.56399999999996</v>
      </c>
      <c r="Y9">
        <v>6</v>
      </c>
      <c r="Z9">
        <v>260</v>
      </c>
      <c r="AA9">
        <v>739.48800000000006</v>
      </c>
      <c r="AC9">
        <v>6</v>
      </c>
      <c r="AD9">
        <v>260</v>
      </c>
      <c r="AE9">
        <v>738.971</v>
      </c>
      <c r="AG9" s="1">
        <f t="shared" si="3"/>
        <v>7.5999999999908141E-2</v>
      </c>
      <c r="AH9" s="1">
        <f t="shared" si="4"/>
        <v>0.51700000000005275</v>
      </c>
    </row>
    <row r="10" spans="1:34" x14ac:dyDescent="0.25">
      <c r="A10">
        <v>7</v>
      </c>
      <c r="B10">
        <v>282.5</v>
      </c>
      <c r="C10">
        <v>739.46500000000003</v>
      </c>
      <c r="E10">
        <v>7</v>
      </c>
      <c r="F10">
        <v>285</v>
      </c>
      <c r="G10">
        <v>739.39099999999996</v>
      </c>
      <c r="H10">
        <f t="shared" si="0"/>
        <v>739.41899999999998</v>
      </c>
      <c r="I10">
        <v>7</v>
      </c>
      <c r="J10">
        <v>285</v>
      </c>
      <c r="K10">
        <v>738.96400000000006</v>
      </c>
      <c r="M10" s="1">
        <f t="shared" si="1"/>
        <v>4.6000000000049113E-2</v>
      </c>
      <c r="N10" s="1">
        <f t="shared" si="2"/>
        <v>0.45499999999992724</v>
      </c>
      <c r="P10" t="s">
        <v>3</v>
      </c>
      <c r="Q10">
        <f>MAX(M3:M67)</f>
        <v>0.24300000000005184</v>
      </c>
      <c r="R10">
        <f>MAX(AG3:AG67)</f>
        <v>0.23699999999996635</v>
      </c>
      <c r="U10">
        <v>7</v>
      </c>
      <c r="V10">
        <v>282.5</v>
      </c>
      <c r="W10">
        <v>739.56700000000001</v>
      </c>
      <c r="Y10">
        <v>7</v>
      </c>
      <c r="Z10">
        <v>285</v>
      </c>
      <c r="AA10">
        <v>739.48599999999999</v>
      </c>
      <c r="AC10">
        <v>7</v>
      </c>
      <c r="AD10">
        <v>285</v>
      </c>
      <c r="AE10">
        <v>738.97199999999998</v>
      </c>
      <c r="AG10" s="1">
        <f t="shared" si="3"/>
        <v>8.100000000001728E-2</v>
      </c>
      <c r="AH10" s="1">
        <f t="shared" si="4"/>
        <v>0.51400000000001</v>
      </c>
    </row>
    <row r="11" spans="1:34" x14ac:dyDescent="0.25">
      <c r="A11">
        <v>8</v>
      </c>
      <c r="B11">
        <v>307.5</v>
      </c>
      <c r="C11">
        <v>739.46699999999998</v>
      </c>
      <c r="E11">
        <v>8</v>
      </c>
      <c r="F11">
        <v>310</v>
      </c>
      <c r="G11">
        <v>739.43200000000002</v>
      </c>
      <c r="H11">
        <f t="shared" si="0"/>
        <v>739.46</v>
      </c>
      <c r="I11">
        <v>8</v>
      </c>
      <c r="J11">
        <v>310</v>
      </c>
      <c r="K11">
        <v>738.96799999999996</v>
      </c>
      <c r="M11" s="1">
        <f t="shared" si="1"/>
        <v>6.9999999999481588E-3</v>
      </c>
      <c r="N11" s="1">
        <f t="shared" si="2"/>
        <v>0.49200000000007549</v>
      </c>
      <c r="P11" t="s">
        <v>11</v>
      </c>
      <c r="Q11">
        <f>MIN(N3:N67)</f>
        <v>0.23099999999999454</v>
      </c>
      <c r="R11">
        <f>MIN(AH3:AH67)</f>
        <v>0.35599999999999454</v>
      </c>
      <c r="U11">
        <v>8</v>
      </c>
      <c r="V11">
        <v>307.5</v>
      </c>
      <c r="W11">
        <v>739.56899999999996</v>
      </c>
      <c r="Y11">
        <v>8</v>
      </c>
      <c r="Z11">
        <v>310</v>
      </c>
      <c r="AA11">
        <v>739.45299999999997</v>
      </c>
      <c r="AC11">
        <v>8</v>
      </c>
      <c r="AD11">
        <v>310</v>
      </c>
      <c r="AE11">
        <v>738.97699999999998</v>
      </c>
      <c r="AG11" s="1">
        <f t="shared" si="3"/>
        <v>0.11599999999998545</v>
      </c>
      <c r="AH11" s="1">
        <f t="shared" si="4"/>
        <v>0.47599999999999909</v>
      </c>
    </row>
    <row r="12" spans="1:34" x14ac:dyDescent="0.25">
      <c r="A12">
        <v>9</v>
      </c>
      <c r="B12">
        <v>332.5</v>
      </c>
      <c r="C12">
        <v>739.46900000000005</v>
      </c>
      <c r="E12">
        <v>9</v>
      </c>
      <c r="F12">
        <v>335</v>
      </c>
      <c r="G12">
        <v>739.36800000000005</v>
      </c>
      <c r="H12">
        <f t="shared" si="0"/>
        <v>739.39600000000007</v>
      </c>
      <c r="I12">
        <v>9</v>
      </c>
      <c r="J12">
        <v>335</v>
      </c>
      <c r="K12">
        <v>738.971</v>
      </c>
      <c r="M12" s="1">
        <f t="shared" si="1"/>
        <v>7.2999999999979082E-2</v>
      </c>
      <c r="N12" s="1">
        <f t="shared" si="2"/>
        <v>0.42500000000006821</v>
      </c>
      <c r="U12">
        <v>9</v>
      </c>
      <c r="V12">
        <v>332.5</v>
      </c>
      <c r="W12">
        <v>739.57100000000003</v>
      </c>
      <c r="Y12">
        <v>9</v>
      </c>
      <c r="Z12">
        <v>335</v>
      </c>
      <c r="AA12">
        <v>739.45399999999995</v>
      </c>
      <c r="AC12">
        <v>9</v>
      </c>
      <c r="AD12">
        <v>335</v>
      </c>
      <c r="AE12">
        <v>738.98</v>
      </c>
      <c r="AG12" s="1">
        <f t="shared" si="3"/>
        <v>0.11700000000007549</v>
      </c>
      <c r="AH12" s="1">
        <f t="shared" si="4"/>
        <v>0.4739999999999327</v>
      </c>
    </row>
    <row r="13" spans="1:34" x14ac:dyDescent="0.25">
      <c r="A13">
        <v>10</v>
      </c>
      <c r="B13">
        <v>357.5</v>
      </c>
      <c r="C13">
        <v>739.46799999999996</v>
      </c>
      <c r="E13">
        <v>10</v>
      </c>
      <c r="F13">
        <v>360</v>
      </c>
      <c r="G13">
        <v>739.35400000000004</v>
      </c>
      <c r="H13">
        <f t="shared" si="0"/>
        <v>739.38200000000006</v>
      </c>
      <c r="I13">
        <v>10</v>
      </c>
      <c r="J13">
        <v>360</v>
      </c>
      <c r="K13">
        <v>738.976</v>
      </c>
      <c r="M13" s="1">
        <f t="shared" si="1"/>
        <v>8.5999999999899046E-2</v>
      </c>
      <c r="N13" s="1">
        <f t="shared" si="2"/>
        <v>0.40600000000006276</v>
      </c>
      <c r="U13">
        <v>10</v>
      </c>
      <c r="V13">
        <v>357.5</v>
      </c>
      <c r="W13">
        <v>739.57100000000003</v>
      </c>
      <c r="Y13">
        <v>10</v>
      </c>
      <c r="Z13">
        <v>360</v>
      </c>
      <c r="AA13">
        <v>739.40599999999995</v>
      </c>
      <c r="AC13">
        <v>10</v>
      </c>
      <c r="AD13">
        <v>360</v>
      </c>
      <c r="AE13">
        <v>738.98299999999995</v>
      </c>
      <c r="AG13" s="1">
        <f t="shared" si="3"/>
        <v>0.16500000000007731</v>
      </c>
      <c r="AH13" s="1">
        <f t="shared" si="4"/>
        <v>0.42300000000000182</v>
      </c>
    </row>
    <row r="14" spans="1:34" x14ac:dyDescent="0.25">
      <c r="A14">
        <v>11</v>
      </c>
      <c r="B14">
        <v>382.5</v>
      </c>
      <c r="C14">
        <v>739.471</v>
      </c>
      <c r="E14">
        <v>11</v>
      </c>
      <c r="F14">
        <v>385</v>
      </c>
      <c r="G14">
        <v>739.30899999999997</v>
      </c>
      <c r="H14">
        <f t="shared" si="0"/>
        <v>739.33699999999999</v>
      </c>
      <c r="I14">
        <v>11</v>
      </c>
      <c r="J14">
        <v>385</v>
      </c>
      <c r="K14">
        <v>738.97900000000004</v>
      </c>
      <c r="M14" s="1">
        <f t="shared" si="1"/>
        <v>0.13400000000001455</v>
      </c>
      <c r="N14" s="1">
        <f t="shared" si="2"/>
        <v>0.35799999999994725</v>
      </c>
      <c r="U14">
        <v>11</v>
      </c>
      <c r="V14">
        <v>382.5</v>
      </c>
      <c r="W14">
        <v>739.57399999999996</v>
      </c>
      <c r="Y14">
        <v>11</v>
      </c>
      <c r="Z14">
        <v>385</v>
      </c>
      <c r="AA14">
        <v>739.39300000000003</v>
      </c>
      <c r="AC14">
        <v>11</v>
      </c>
      <c r="AD14">
        <v>385</v>
      </c>
      <c r="AE14">
        <v>738.98500000000001</v>
      </c>
      <c r="AG14" s="1">
        <f t="shared" si="3"/>
        <v>0.18099999999992633</v>
      </c>
      <c r="AH14" s="1">
        <f t="shared" si="4"/>
        <v>0.40800000000001546</v>
      </c>
    </row>
    <row r="15" spans="1:34" x14ac:dyDescent="0.25">
      <c r="A15">
        <v>12</v>
      </c>
      <c r="B15">
        <v>407.5</v>
      </c>
      <c r="C15">
        <v>739.471</v>
      </c>
      <c r="E15">
        <v>12</v>
      </c>
      <c r="F15">
        <v>410</v>
      </c>
      <c r="G15">
        <v>739.29300000000001</v>
      </c>
      <c r="H15">
        <f t="shared" si="0"/>
        <v>739.32100000000003</v>
      </c>
      <c r="I15">
        <v>12</v>
      </c>
      <c r="J15">
        <v>410</v>
      </c>
      <c r="K15">
        <v>738.98199999999997</v>
      </c>
      <c r="M15" s="1">
        <f t="shared" si="1"/>
        <v>0.14999999999997726</v>
      </c>
      <c r="N15" s="1">
        <f t="shared" si="2"/>
        <v>0.33900000000005548</v>
      </c>
      <c r="U15">
        <v>12</v>
      </c>
      <c r="V15">
        <v>407.5</v>
      </c>
      <c r="W15">
        <v>739.57600000000002</v>
      </c>
      <c r="Y15">
        <v>12</v>
      </c>
      <c r="Z15">
        <v>410</v>
      </c>
      <c r="AA15">
        <v>739.38099999999997</v>
      </c>
      <c r="AC15">
        <v>12</v>
      </c>
      <c r="AD15">
        <v>410</v>
      </c>
      <c r="AE15">
        <v>738.98800000000006</v>
      </c>
      <c r="AG15" s="1">
        <f t="shared" si="3"/>
        <v>0.19500000000005002</v>
      </c>
      <c r="AH15" s="1">
        <f t="shared" si="4"/>
        <v>0.39299999999991542</v>
      </c>
    </row>
    <row r="16" spans="1:34" x14ac:dyDescent="0.25">
      <c r="A16">
        <v>13</v>
      </c>
      <c r="B16">
        <v>432.5</v>
      </c>
      <c r="C16">
        <v>739.47500000000002</v>
      </c>
      <c r="E16">
        <v>13</v>
      </c>
      <c r="F16">
        <v>435</v>
      </c>
      <c r="G16">
        <v>739.28899999999999</v>
      </c>
      <c r="H16">
        <f t="shared" si="0"/>
        <v>739.31700000000001</v>
      </c>
      <c r="I16">
        <v>13</v>
      </c>
      <c r="J16">
        <v>435</v>
      </c>
      <c r="K16">
        <v>738.98500000000001</v>
      </c>
      <c r="M16" s="1">
        <f t="shared" si="1"/>
        <v>0.15800000000001546</v>
      </c>
      <c r="N16" s="1">
        <f t="shared" si="2"/>
        <v>0.33199999999999363</v>
      </c>
      <c r="U16">
        <v>13</v>
      </c>
      <c r="V16">
        <v>432.5</v>
      </c>
      <c r="W16">
        <v>739.58</v>
      </c>
      <c r="Y16">
        <v>13</v>
      </c>
      <c r="Z16">
        <v>435</v>
      </c>
      <c r="AA16">
        <v>739.39200000000005</v>
      </c>
      <c r="AC16">
        <v>13</v>
      </c>
      <c r="AD16">
        <v>435</v>
      </c>
      <c r="AE16">
        <v>738.99099999999999</v>
      </c>
      <c r="AG16" s="1">
        <f t="shared" si="3"/>
        <v>0.18799999999998818</v>
      </c>
      <c r="AH16" s="1">
        <f t="shared" si="4"/>
        <v>0.4010000000000673</v>
      </c>
    </row>
    <row r="17" spans="1:34" x14ac:dyDescent="0.25">
      <c r="A17">
        <v>14</v>
      </c>
      <c r="B17">
        <v>457.5</v>
      </c>
      <c r="C17">
        <v>739.47699999999998</v>
      </c>
      <c r="E17">
        <v>14</v>
      </c>
      <c r="F17">
        <v>460</v>
      </c>
      <c r="G17">
        <v>739.28599999999994</v>
      </c>
      <c r="H17">
        <f t="shared" si="0"/>
        <v>739.31399999999996</v>
      </c>
      <c r="I17">
        <v>14</v>
      </c>
      <c r="J17">
        <v>460</v>
      </c>
      <c r="K17">
        <v>738.98699999999997</v>
      </c>
      <c r="M17" s="1">
        <f t="shared" si="1"/>
        <v>0.16300000000001091</v>
      </c>
      <c r="N17" s="1">
        <f t="shared" si="2"/>
        <v>0.32699999999999818</v>
      </c>
      <c r="U17">
        <v>14</v>
      </c>
      <c r="V17">
        <v>457.5</v>
      </c>
      <c r="W17">
        <v>739.58199999999999</v>
      </c>
      <c r="Y17">
        <v>14</v>
      </c>
      <c r="Z17">
        <v>460</v>
      </c>
      <c r="AA17">
        <v>739.38599999999997</v>
      </c>
      <c r="AC17">
        <v>14</v>
      </c>
      <c r="AD17">
        <v>460</v>
      </c>
      <c r="AE17">
        <v>738.99400000000003</v>
      </c>
      <c r="AG17" s="1">
        <f t="shared" si="3"/>
        <v>0.19600000000002638</v>
      </c>
      <c r="AH17" s="1">
        <f t="shared" si="4"/>
        <v>0.39199999999993906</v>
      </c>
    </row>
    <row r="18" spans="1:34" x14ac:dyDescent="0.25">
      <c r="A18">
        <v>15</v>
      </c>
      <c r="B18">
        <v>482.5</v>
      </c>
      <c r="C18">
        <v>739.48199999999997</v>
      </c>
      <c r="E18">
        <v>15</v>
      </c>
      <c r="F18">
        <v>485</v>
      </c>
      <c r="G18">
        <v>739.28800000000001</v>
      </c>
      <c r="H18">
        <f t="shared" si="0"/>
        <v>739.31600000000003</v>
      </c>
      <c r="I18">
        <v>15</v>
      </c>
      <c r="J18">
        <v>485</v>
      </c>
      <c r="K18">
        <v>738.99099999999999</v>
      </c>
      <c r="M18" s="1">
        <f t="shared" si="1"/>
        <v>0.16599999999993997</v>
      </c>
      <c r="N18" s="1">
        <f t="shared" si="2"/>
        <v>0.32500000000004547</v>
      </c>
      <c r="U18">
        <v>15</v>
      </c>
      <c r="V18">
        <v>482.5</v>
      </c>
      <c r="W18">
        <v>739.58399999999995</v>
      </c>
      <c r="Y18">
        <v>15</v>
      </c>
      <c r="Z18">
        <v>485</v>
      </c>
      <c r="AA18">
        <v>739.36199999999997</v>
      </c>
      <c r="AC18">
        <v>15</v>
      </c>
      <c r="AD18">
        <v>485</v>
      </c>
      <c r="AE18">
        <v>738.99599999999998</v>
      </c>
      <c r="AG18" s="1">
        <f t="shared" si="3"/>
        <v>0.22199999999997999</v>
      </c>
      <c r="AH18" s="1">
        <f t="shared" si="4"/>
        <v>0.36599999999998545</v>
      </c>
    </row>
    <row r="19" spans="1:34" x14ac:dyDescent="0.25">
      <c r="A19">
        <v>16</v>
      </c>
      <c r="B19">
        <v>507.5</v>
      </c>
      <c r="C19">
        <v>739.48299999999995</v>
      </c>
      <c r="E19">
        <v>16</v>
      </c>
      <c r="F19">
        <v>510</v>
      </c>
      <c r="G19">
        <v>739.29</v>
      </c>
      <c r="H19">
        <f t="shared" si="0"/>
        <v>739.31799999999998</v>
      </c>
      <c r="I19">
        <v>16</v>
      </c>
      <c r="J19">
        <v>510</v>
      </c>
      <c r="K19">
        <v>738.99300000000005</v>
      </c>
      <c r="M19" s="1">
        <f t="shared" si="1"/>
        <v>0.16499999999996362</v>
      </c>
      <c r="N19" s="1">
        <f t="shared" si="2"/>
        <v>0.32499999999993179</v>
      </c>
      <c r="U19">
        <v>16</v>
      </c>
      <c r="V19">
        <v>507.5</v>
      </c>
      <c r="W19">
        <v>739.58600000000001</v>
      </c>
      <c r="Y19">
        <v>16</v>
      </c>
      <c r="Z19">
        <v>510</v>
      </c>
      <c r="AA19">
        <v>739.37800000000004</v>
      </c>
      <c r="AC19">
        <v>16</v>
      </c>
      <c r="AD19">
        <v>510</v>
      </c>
      <c r="AE19">
        <v>738.99900000000002</v>
      </c>
      <c r="AG19" s="1">
        <f t="shared" si="3"/>
        <v>0.20799999999996999</v>
      </c>
      <c r="AH19" s="1">
        <f t="shared" si="4"/>
        <v>0.3790000000000191</v>
      </c>
    </row>
    <row r="20" spans="1:34" x14ac:dyDescent="0.25">
      <c r="A20">
        <v>17</v>
      </c>
      <c r="B20">
        <v>532.5</v>
      </c>
      <c r="C20">
        <v>739.48500000000001</v>
      </c>
      <c r="E20">
        <v>17</v>
      </c>
      <c r="F20">
        <v>535</v>
      </c>
      <c r="G20">
        <v>739.27599999999995</v>
      </c>
      <c r="H20">
        <f t="shared" si="0"/>
        <v>739.30399999999997</v>
      </c>
      <c r="I20">
        <v>17</v>
      </c>
      <c r="J20">
        <v>535</v>
      </c>
      <c r="K20">
        <v>738.99599999999998</v>
      </c>
      <c r="M20" s="1">
        <f t="shared" si="1"/>
        <v>0.18100000000004002</v>
      </c>
      <c r="N20" s="1">
        <f t="shared" si="2"/>
        <v>0.30799999999999272</v>
      </c>
      <c r="U20">
        <v>17</v>
      </c>
      <c r="V20">
        <v>532.5</v>
      </c>
      <c r="W20">
        <v>739.58799999999997</v>
      </c>
      <c r="Y20">
        <v>17</v>
      </c>
      <c r="Z20">
        <v>535</v>
      </c>
      <c r="AA20">
        <v>739.38099999999997</v>
      </c>
      <c r="AC20">
        <v>17</v>
      </c>
      <c r="AD20">
        <v>535</v>
      </c>
      <c r="AE20">
        <v>739.00199999999995</v>
      </c>
      <c r="AG20" s="1">
        <f t="shared" si="3"/>
        <v>0.20699999999999363</v>
      </c>
      <c r="AH20" s="1">
        <f t="shared" si="4"/>
        <v>0.3790000000000191</v>
      </c>
    </row>
    <row r="21" spans="1:34" x14ac:dyDescent="0.25">
      <c r="A21">
        <v>18</v>
      </c>
      <c r="B21">
        <v>557.5</v>
      </c>
      <c r="C21">
        <v>739.48500000000001</v>
      </c>
      <c r="E21">
        <v>18</v>
      </c>
      <c r="F21">
        <v>560</v>
      </c>
      <c r="G21">
        <v>739.27499999999998</v>
      </c>
      <c r="H21">
        <f t="shared" si="0"/>
        <v>739.303</v>
      </c>
      <c r="I21">
        <v>18</v>
      </c>
      <c r="J21">
        <v>560</v>
      </c>
      <c r="K21">
        <v>738.99699999999996</v>
      </c>
      <c r="M21" s="1">
        <f t="shared" si="1"/>
        <v>0.18200000000001637</v>
      </c>
      <c r="N21" s="1">
        <f t="shared" si="2"/>
        <v>0.30600000000004002</v>
      </c>
      <c r="U21">
        <v>18</v>
      </c>
      <c r="V21">
        <v>557.5</v>
      </c>
      <c r="W21">
        <v>739.58799999999997</v>
      </c>
      <c r="Y21">
        <v>18</v>
      </c>
      <c r="Z21">
        <v>560</v>
      </c>
      <c r="AA21">
        <v>739.38400000000001</v>
      </c>
      <c r="AC21">
        <v>18</v>
      </c>
      <c r="AD21">
        <v>560</v>
      </c>
      <c r="AE21">
        <v>739.00300000000004</v>
      </c>
      <c r="AG21" s="1">
        <f t="shared" si="3"/>
        <v>0.20399999999995089</v>
      </c>
      <c r="AH21" s="1">
        <f t="shared" si="4"/>
        <v>0.38099999999997181</v>
      </c>
    </row>
    <row r="22" spans="1:34" x14ac:dyDescent="0.25">
      <c r="A22">
        <v>19</v>
      </c>
      <c r="B22">
        <v>582.5</v>
      </c>
      <c r="C22">
        <v>739.48800000000006</v>
      </c>
      <c r="E22">
        <v>19</v>
      </c>
      <c r="F22">
        <v>585</v>
      </c>
      <c r="G22">
        <v>739.27800000000002</v>
      </c>
      <c r="H22">
        <f t="shared" si="0"/>
        <v>739.30600000000004</v>
      </c>
      <c r="I22">
        <v>19</v>
      </c>
      <c r="J22">
        <v>585</v>
      </c>
      <c r="K22">
        <v>739</v>
      </c>
      <c r="M22" s="1">
        <f t="shared" si="1"/>
        <v>0.18200000000001637</v>
      </c>
      <c r="N22" s="1">
        <f t="shared" si="2"/>
        <v>0.30600000000004002</v>
      </c>
      <c r="U22">
        <v>19</v>
      </c>
      <c r="V22">
        <v>582.5</v>
      </c>
      <c r="W22">
        <v>739.59199999999998</v>
      </c>
      <c r="Y22">
        <v>19</v>
      </c>
      <c r="Z22">
        <v>585</v>
      </c>
      <c r="AA22">
        <v>739.38</v>
      </c>
      <c r="AC22">
        <v>19</v>
      </c>
      <c r="AD22">
        <v>585</v>
      </c>
      <c r="AE22">
        <v>739.00599999999997</v>
      </c>
      <c r="AG22" s="1">
        <f t="shared" si="3"/>
        <v>0.21199999999998909</v>
      </c>
      <c r="AH22" s="1">
        <f t="shared" si="4"/>
        <v>0.37400000000002365</v>
      </c>
    </row>
    <row r="23" spans="1:34" x14ac:dyDescent="0.25">
      <c r="A23">
        <v>20</v>
      </c>
      <c r="B23">
        <v>607.5</v>
      </c>
      <c r="C23">
        <v>739.48800000000006</v>
      </c>
      <c r="E23">
        <v>20</v>
      </c>
      <c r="F23">
        <v>610</v>
      </c>
      <c r="G23">
        <v>739.26900000000001</v>
      </c>
      <c r="H23">
        <f t="shared" si="0"/>
        <v>739.29700000000003</v>
      </c>
      <c r="I23">
        <v>20</v>
      </c>
      <c r="J23">
        <v>610</v>
      </c>
      <c r="K23">
        <v>739.00300000000004</v>
      </c>
      <c r="M23" s="1">
        <f t="shared" si="1"/>
        <v>0.19100000000003092</v>
      </c>
      <c r="N23" s="1">
        <f t="shared" si="2"/>
        <v>0.29399999999998272</v>
      </c>
      <c r="U23">
        <v>20</v>
      </c>
      <c r="V23">
        <v>607.5</v>
      </c>
      <c r="W23">
        <v>739.59500000000003</v>
      </c>
      <c r="Y23">
        <v>20</v>
      </c>
      <c r="Z23">
        <v>610</v>
      </c>
      <c r="AA23">
        <v>739.39300000000003</v>
      </c>
      <c r="AC23">
        <v>20</v>
      </c>
      <c r="AD23">
        <v>610</v>
      </c>
      <c r="AE23">
        <v>739.00699999999995</v>
      </c>
      <c r="AG23" s="1">
        <f t="shared" si="3"/>
        <v>0.20199999999999818</v>
      </c>
      <c r="AH23" s="1">
        <f t="shared" si="4"/>
        <v>0.38600000000008095</v>
      </c>
    </row>
    <row r="24" spans="1:34" x14ac:dyDescent="0.25">
      <c r="A24">
        <v>21</v>
      </c>
      <c r="B24">
        <v>632.5</v>
      </c>
      <c r="C24">
        <v>739.48900000000003</v>
      </c>
      <c r="E24">
        <v>21</v>
      </c>
      <c r="F24">
        <v>635</v>
      </c>
      <c r="G24">
        <v>739.27</v>
      </c>
      <c r="H24">
        <f t="shared" si="0"/>
        <v>739.298</v>
      </c>
      <c r="I24">
        <v>21</v>
      </c>
      <c r="J24">
        <v>635</v>
      </c>
      <c r="K24">
        <v>739.00300000000004</v>
      </c>
      <c r="M24" s="1">
        <f t="shared" si="1"/>
        <v>0.19100000000003092</v>
      </c>
      <c r="N24" s="1">
        <f t="shared" si="2"/>
        <v>0.29499999999995907</v>
      </c>
      <c r="U24">
        <v>21</v>
      </c>
      <c r="V24">
        <v>632.5</v>
      </c>
      <c r="W24">
        <v>739.59799999999996</v>
      </c>
      <c r="Y24">
        <v>21</v>
      </c>
      <c r="Z24">
        <v>635</v>
      </c>
      <c r="AA24">
        <v>739.38800000000003</v>
      </c>
      <c r="AC24">
        <v>21</v>
      </c>
      <c r="AD24">
        <v>635</v>
      </c>
      <c r="AE24">
        <v>739.00800000000004</v>
      </c>
      <c r="AG24" s="1">
        <f t="shared" si="3"/>
        <v>0.20999999999992269</v>
      </c>
      <c r="AH24" s="1">
        <f t="shared" si="4"/>
        <v>0.37999999999999545</v>
      </c>
    </row>
    <row r="25" spans="1:34" x14ac:dyDescent="0.25">
      <c r="A25">
        <v>22</v>
      </c>
      <c r="B25">
        <v>657.5</v>
      </c>
      <c r="C25">
        <v>739.48800000000006</v>
      </c>
      <c r="E25">
        <v>22</v>
      </c>
      <c r="F25">
        <v>660</v>
      </c>
      <c r="G25">
        <v>739.26300000000003</v>
      </c>
      <c r="H25">
        <f t="shared" si="0"/>
        <v>739.29100000000005</v>
      </c>
      <c r="I25">
        <v>22</v>
      </c>
      <c r="J25">
        <v>660</v>
      </c>
      <c r="K25">
        <v>739.00599999999997</v>
      </c>
      <c r="M25" s="1">
        <f t="shared" si="1"/>
        <v>0.19700000000000273</v>
      </c>
      <c r="N25" s="1">
        <f t="shared" si="2"/>
        <v>0.28500000000008185</v>
      </c>
      <c r="U25">
        <v>22</v>
      </c>
      <c r="V25">
        <v>657.5</v>
      </c>
      <c r="W25">
        <v>739.6</v>
      </c>
      <c r="Y25">
        <v>22</v>
      </c>
      <c r="Z25">
        <v>660</v>
      </c>
      <c r="AA25">
        <v>739.38699999999994</v>
      </c>
      <c r="AC25">
        <v>22</v>
      </c>
      <c r="AD25">
        <v>660</v>
      </c>
      <c r="AE25">
        <v>739.01099999999997</v>
      </c>
      <c r="AG25" s="1">
        <f t="shared" si="3"/>
        <v>0.21300000000007913</v>
      </c>
      <c r="AH25" s="1">
        <f t="shared" si="4"/>
        <v>0.37599999999997635</v>
      </c>
    </row>
    <row r="26" spans="1:34" x14ac:dyDescent="0.25">
      <c r="A26">
        <v>23</v>
      </c>
      <c r="B26">
        <v>682.5</v>
      </c>
      <c r="C26">
        <v>739.48900000000003</v>
      </c>
      <c r="E26">
        <v>23</v>
      </c>
      <c r="F26">
        <v>685</v>
      </c>
      <c r="G26">
        <v>739.26</v>
      </c>
      <c r="H26">
        <f t="shared" si="0"/>
        <v>739.28800000000001</v>
      </c>
      <c r="I26">
        <v>23</v>
      </c>
      <c r="J26">
        <v>685</v>
      </c>
      <c r="K26">
        <v>739.00800000000004</v>
      </c>
      <c r="M26" s="1">
        <f t="shared" si="1"/>
        <v>0.20100000000002183</v>
      </c>
      <c r="N26" s="1">
        <f t="shared" si="2"/>
        <v>0.27999999999997272</v>
      </c>
      <c r="U26">
        <v>23</v>
      </c>
      <c r="V26">
        <v>682.5</v>
      </c>
      <c r="W26">
        <v>739.60199999999998</v>
      </c>
      <c r="Y26">
        <v>23</v>
      </c>
      <c r="Z26">
        <v>685</v>
      </c>
      <c r="AA26">
        <v>739.38300000000004</v>
      </c>
      <c r="AC26">
        <v>23</v>
      </c>
      <c r="AD26">
        <v>685</v>
      </c>
      <c r="AE26">
        <v>739.01199999999994</v>
      </c>
      <c r="AG26" s="1">
        <f t="shared" si="3"/>
        <v>0.21899999999993724</v>
      </c>
      <c r="AH26" s="1">
        <f t="shared" si="4"/>
        <v>0.37100000000009459</v>
      </c>
    </row>
    <row r="27" spans="1:34" x14ac:dyDescent="0.25">
      <c r="A27">
        <v>24</v>
      </c>
      <c r="B27">
        <v>707.5</v>
      </c>
      <c r="C27">
        <v>739.48900000000003</v>
      </c>
      <c r="E27">
        <v>24</v>
      </c>
      <c r="F27">
        <v>710</v>
      </c>
      <c r="G27">
        <v>739.26300000000003</v>
      </c>
      <c r="H27">
        <f t="shared" si="0"/>
        <v>739.29100000000005</v>
      </c>
      <c r="I27">
        <v>24</v>
      </c>
      <c r="J27">
        <v>710</v>
      </c>
      <c r="K27">
        <v>739.01</v>
      </c>
      <c r="M27" s="1">
        <f t="shared" si="1"/>
        <v>0.19799999999997908</v>
      </c>
      <c r="N27" s="1">
        <f t="shared" si="2"/>
        <v>0.28100000000006276</v>
      </c>
      <c r="U27">
        <v>24</v>
      </c>
      <c r="V27">
        <v>707.5</v>
      </c>
      <c r="W27">
        <v>739.60400000000004</v>
      </c>
      <c r="Y27">
        <v>24</v>
      </c>
      <c r="Z27">
        <v>710</v>
      </c>
      <c r="AA27">
        <v>739.38400000000001</v>
      </c>
      <c r="AC27">
        <v>24</v>
      </c>
      <c r="AD27">
        <v>710</v>
      </c>
      <c r="AE27">
        <v>739.01400000000001</v>
      </c>
      <c r="AG27" s="1">
        <f t="shared" si="3"/>
        <v>0.22000000000002728</v>
      </c>
      <c r="AH27" s="1">
        <f t="shared" si="4"/>
        <v>0.37000000000000455</v>
      </c>
    </row>
    <row r="28" spans="1:34" x14ac:dyDescent="0.25">
      <c r="A28">
        <v>25</v>
      </c>
      <c r="B28">
        <v>732.5</v>
      </c>
      <c r="C28">
        <v>739.49</v>
      </c>
      <c r="E28">
        <v>25</v>
      </c>
      <c r="F28">
        <v>735</v>
      </c>
      <c r="G28">
        <v>739.26400000000001</v>
      </c>
      <c r="H28">
        <f t="shared" si="0"/>
        <v>739.29200000000003</v>
      </c>
      <c r="I28">
        <v>25</v>
      </c>
      <c r="J28">
        <v>735</v>
      </c>
      <c r="K28">
        <v>739.01</v>
      </c>
      <c r="M28" s="1">
        <f t="shared" si="1"/>
        <v>0.19799999999997908</v>
      </c>
      <c r="N28" s="1">
        <f t="shared" si="2"/>
        <v>0.28200000000003911</v>
      </c>
      <c r="U28">
        <v>25</v>
      </c>
      <c r="V28">
        <v>732.5</v>
      </c>
      <c r="W28">
        <v>739.60599999999999</v>
      </c>
      <c r="Y28">
        <v>25</v>
      </c>
      <c r="Z28">
        <v>735</v>
      </c>
      <c r="AA28">
        <v>739.37900000000002</v>
      </c>
      <c r="AC28">
        <v>25</v>
      </c>
      <c r="AD28">
        <v>735</v>
      </c>
      <c r="AE28">
        <v>739.01499999999999</v>
      </c>
      <c r="AG28" s="1">
        <f t="shared" si="3"/>
        <v>0.22699999999997544</v>
      </c>
      <c r="AH28" s="1">
        <f t="shared" si="4"/>
        <v>0.36400000000003274</v>
      </c>
    </row>
    <row r="29" spans="1:34" x14ac:dyDescent="0.25">
      <c r="A29">
        <v>26</v>
      </c>
      <c r="B29">
        <v>757.5</v>
      </c>
      <c r="C29">
        <v>739.49199999999996</v>
      </c>
      <c r="E29">
        <v>26</v>
      </c>
      <c r="F29">
        <v>760</v>
      </c>
      <c r="G29">
        <v>739.255</v>
      </c>
      <c r="H29">
        <f t="shared" si="0"/>
        <v>739.28300000000002</v>
      </c>
      <c r="I29">
        <v>26</v>
      </c>
      <c r="J29">
        <v>760</v>
      </c>
      <c r="K29">
        <v>739.01099999999997</v>
      </c>
      <c r="M29" s="1">
        <f t="shared" si="1"/>
        <v>0.20899999999994634</v>
      </c>
      <c r="N29" s="1">
        <f t="shared" si="2"/>
        <v>0.2720000000000482</v>
      </c>
      <c r="U29">
        <v>26</v>
      </c>
      <c r="V29">
        <v>757.5</v>
      </c>
      <c r="W29">
        <v>739.60799999999995</v>
      </c>
      <c r="Y29">
        <v>26</v>
      </c>
      <c r="Z29">
        <v>760</v>
      </c>
      <c r="AA29">
        <v>739.37099999999998</v>
      </c>
      <c r="AC29">
        <v>26</v>
      </c>
      <c r="AD29">
        <v>760</v>
      </c>
      <c r="AE29">
        <v>739.01499999999999</v>
      </c>
      <c r="AG29" s="1">
        <f t="shared" si="3"/>
        <v>0.23699999999996635</v>
      </c>
      <c r="AH29" s="1">
        <f t="shared" si="4"/>
        <v>0.35599999999999454</v>
      </c>
    </row>
    <row r="30" spans="1:34" x14ac:dyDescent="0.25">
      <c r="A30">
        <v>27</v>
      </c>
      <c r="B30">
        <v>782.5</v>
      </c>
      <c r="C30">
        <v>739.49300000000005</v>
      </c>
      <c r="E30">
        <v>27</v>
      </c>
      <c r="F30">
        <v>785</v>
      </c>
      <c r="G30">
        <v>739.25400000000002</v>
      </c>
      <c r="H30">
        <f t="shared" si="0"/>
        <v>739.28200000000004</v>
      </c>
      <c r="I30">
        <v>27</v>
      </c>
      <c r="J30">
        <v>785</v>
      </c>
      <c r="K30">
        <v>739.01300000000003</v>
      </c>
      <c r="M30" s="1">
        <f t="shared" si="1"/>
        <v>0.21100000000001273</v>
      </c>
      <c r="N30" s="1">
        <f t="shared" si="2"/>
        <v>0.26900000000000546</v>
      </c>
      <c r="U30">
        <v>27</v>
      </c>
      <c r="V30">
        <v>782.5</v>
      </c>
      <c r="W30">
        <v>739.61</v>
      </c>
      <c r="Y30">
        <v>27</v>
      </c>
      <c r="Z30">
        <v>785</v>
      </c>
      <c r="AA30">
        <v>739.38199999999995</v>
      </c>
      <c r="AC30">
        <v>27</v>
      </c>
      <c r="AD30">
        <v>785</v>
      </c>
      <c r="AE30">
        <v>739.01599999999996</v>
      </c>
      <c r="AG30" s="1">
        <f t="shared" si="3"/>
        <v>0.22800000000006548</v>
      </c>
      <c r="AH30" s="1">
        <f t="shared" si="4"/>
        <v>0.36599999999998545</v>
      </c>
    </row>
    <row r="31" spans="1:34" x14ac:dyDescent="0.25">
      <c r="A31">
        <v>28</v>
      </c>
      <c r="B31">
        <v>807.5</v>
      </c>
      <c r="C31">
        <v>739.49300000000005</v>
      </c>
      <c r="E31">
        <v>28</v>
      </c>
      <c r="F31">
        <v>810</v>
      </c>
      <c r="G31">
        <v>739.24900000000002</v>
      </c>
      <c r="H31">
        <f t="shared" si="0"/>
        <v>739.27700000000004</v>
      </c>
      <c r="I31">
        <v>28</v>
      </c>
      <c r="J31">
        <v>810</v>
      </c>
      <c r="K31">
        <v>739.01199999999994</v>
      </c>
      <c r="M31" s="1">
        <f t="shared" si="1"/>
        <v>0.21600000000000819</v>
      </c>
      <c r="N31" s="1">
        <f t="shared" si="2"/>
        <v>0.26500000000010004</v>
      </c>
      <c r="U31">
        <v>28</v>
      </c>
      <c r="V31">
        <v>807.5</v>
      </c>
      <c r="W31">
        <v>739.60900000000004</v>
      </c>
      <c r="Y31">
        <v>28</v>
      </c>
      <c r="Z31">
        <v>810</v>
      </c>
      <c r="AA31">
        <v>739.39200000000005</v>
      </c>
      <c r="AC31">
        <v>28</v>
      </c>
      <c r="AD31">
        <v>810</v>
      </c>
      <c r="AE31">
        <v>739.01599999999996</v>
      </c>
      <c r="AG31" s="1">
        <f t="shared" si="3"/>
        <v>0.21699999999998454</v>
      </c>
      <c r="AH31" s="1">
        <f t="shared" si="4"/>
        <v>0.37600000000009004</v>
      </c>
    </row>
    <row r="32" spans="1:34" x14ac:dyDescent="0.25">
      <c r="A32">
        <v>29</v>
      </c>
      <c r="B32">
        <v>832.5</v>
      </c>
      <c r="C32">
        <v>739.49300000000005</v>
      </c>
      <c r="E32">
        <v>29</v>
      </c>
      <c r="F32">
        <v>835</v>
      </c>
      <c r="G32">
        <v>739.25099999999998</v>
      </c>
      <c r="H32">
        <f t="shared" si="0"/>
        <v>739.279</v>
      </c>
      <c r="I32">
        <v>29</v>
      </c>
      <c r="J32">
        <v>835</v>
      </c>
      <c r="K32">
        <v>739.01300000000003</v>
      </c>
      <c r="M32" s="1">
        <f t="shared" si="1"/>
        <v>0.21400000000005548</v>
      </c>
      <c r="N32" s="1">
        <f t="shared" si="2"/>
        <v>0.26599999999996271</v>
      </c>
      <c r="U32">
        <v>29</v>
      </c>
      <c r="V32">
        <v>832.5</v>
      </c>
      <c r="W32">
        <v>739.61099999999999</v>
      </c>
      <c r="Y32">
        <v>29</v>
      </c>
      <c r="Z32">
        <v>835</v>
      </c>
      <c r="AA32">
        <v>739.399</v>
      </c>
      <c r="AC32">
        <v>29</v>
      </c>
      <c r="AD32">
        <v>835</v>
      </c>
      <c r="AE32">
        <v>739.01700000000005</v>
      </c>
      <c r="AG32" s="1">
        <f t="shared" si="3"/>
        <v>0.21199999999998909</v>
      </c>
      <c r="AH32" s="1">
        <f t="shared" si="4"/>
        <v>0.38199999999994816</v>
      </c>
    </row>
    <row r="33" spans="1:34" x14ac:dyDescent="0.25">
      <c r="A33">
        <v>30</v>
      </c>
      <c r="B33">
        <v>857.5</v>
      </c>
      <c r="C33">
        <v>739.49099999999999</v>
      </c>
      <c r="E33">
        <v>30</v>
      </c>
      <c r="F33">
        <v>860</v>
      </c>
      <c r="G33">
        <v>739.24599999999998</v>
      </c>
      <c r="H33">
        <f t="shared" si="0"/>
        <v>739.274</v>
      </c>
      <c r="I33">
        <v>30</v>
      </c>
      <c r="J33">
        <v>860</v>
      </c>
      <c r="K33">
        <v>739.01499999999999</v>
      </c>
      <c r="M33" s="1">
        <f t="shared" si="1"/>
        <v>0.21699999999998454</v>
      </c>
      <c r="N33" s="1">
        <f t="shared" si="2"/>
        <v>0.25900000000001455</v>
      </c>
      <c r="U33">
        <v>30</v>
      </c>
      <c r="V33">
        <v>857.5</v>
      </c>
      <c r="W33">
        <v>739.60799999999995</v>
      </c>
      <c r="Y33">
        <v>30</v>
      </c>
      <c r="Z33">
        <v>860</v>
      </c>
      <c r="AA33">
        <v>739.38599999999997</v>
      </c>
      <c r="AC33">
        <v>30</v>
      </c>
      <c r="AD33">
        <v>860</v>
      </c>
      <c r="AE33">
        <v>739.01700000000005</v>
      </c>
      <c r="AG33" s="1">
        <f t="shared" si="3"/>
        <v>0.22199999999997999</v>
      </c>
      <c r="AH33" s="1">
        <f t="shared" si="4"/>
        <v>0.36899999999991451</v>
      </c>
    </row>
    <row r="34" spans="1:34" x14ac:dyDescent="0.25">
      <c r="A34">
        <v>31</v>
      </c>
      <c r="B34">
        <v>882.5</v>
      </c>
      <c r="C34">
        <v>739.49199999999996</v>
      </c>
      <c r="E34">
        <v>31</v>
      </c>
      <c r="F34">
        <v>885</v>
      </c>
      <c r="G34">
        <v>739.24099999999999</v>
      </c>
      <c r="H34">
        <f t="shared" si="0"/>
        <v>739.26900000000001</v>
      </c>
      <c r="I34">
        <v>31</v>
      </c>
      <c r="J34">
        <v>885</v>
      </c>
      <c r="K34">
        <v>739.01400000000001</v>
      </c>
      <c r="M34" s="1">
        <f t="shared" si="1"/>
        <v>0.22299999999995634</v>
      </c>
      <c r="N34" s="1">
        <f t="shared" si="2"/>
        <v>0.25499999999999545</v>
      </c>
      <c r="U34">
        <v>31</v>
      </c>
      <c r="V34">
        <v>882.5</v>
      </c>
      <c r="W34">
        <v>739.61</v>
      </c>
      <c r="Y34">
        <v>31</v>
      </c>
      <c r="Z34">
        <v>885</v>
      </c>
      <c r="AA34">
        <v>739.41399999999999</v>
      </c>
      <c r="AC34">
        <v>31</v>
      </c>
      <c r="AD34">
        <v>885</v>
      </c>
      <c r="AE34">
        <v>739.01700000000005</v>
      </c>
      <c r="AG34" s="1">
        <f t="shared" si="3"/>
        <v>0.19600000000002638</v>
      </c>
      <c r="AH34" s="1">
        <f t="shared" si="4"/>
        <v>0.39699999999993452</v>
      </c>
    </row>
    <row r="35" spans="1:34" x14ac:dyDescent="0.25">
      <c r="A35">
        <v>32</v>
      </c>
      <c r="B35">
        <v>907.5</v>
      </c>
      <c r="C35">
        <v>739.49</v>
      </c>
      <c r="E35">
        <v>32</v>
      </c>
      <c r="F35">
        <v>910</v>
      </c>
      <c r="G35">
        <v>739.23800000000006</v>
      </c>
      <c r="H35">
        <f t="shared" si="0"/>
        <v>739.26600000000008</v>
      </c>
      <c r="I35">
        <v>32</v>
      </c>
      <c r="J35">
        <v>910</v>
      </c>
      <c r="K35">
        <v>739.01499999999999</v>
      </c>
      <c r="M35" s="1">
        <f t="shared" si="1"/>
        <v>0.2239999999999327</v>
      </c>
      <c r="N35" s="1">
        <f t="shared" si="2"/>
        <v>0.25100000000009004</v>
      </c>
      <c r="U35">
        <v>32</v>
      </c>
      <c r="V35">
        <v>907.5</v>
      </c>
      <c r="W35">
        <v>739.60900000000004</v>
      </c>
      <c r="Y35">
        <v>32</v>
      </c>
      <c r="Z35">
        <v>910</v>
      </c>
      <c r="AA35">
        <v>739.399</v>
      </c>
      <c r="AC35">
        <v>32</v>
      </c>
      <c r="AD35">
        <v>910</v>
      </c>
      <c r="AE35">
        <v>739.01700000000005</v>
      </c>
      <c r="AG35" s="1">
        <f t="shared" si="3"/>
        <v>0.21000000000003638</v>
      </c>
      <c r="AH35" s="1">
        <f t="shared" si="4"/>
        <v>0.38199999999994816</v>
      </c>
    </row>
    <row r="36" spans="1:34" x14ac:dyDescent="0.25">
      <c r="A36">
        <v>33</v>
      </c>
      <c r="B36">
        <v>932.5</v>
      </c>
      <c r="C36">
        <v>739.48900000000003</v>
      </c>
      <c r="E36">
        <v>33</v>
      </c>
      <c r="F36">
        <v>935</v>
      </c>
      <c r="G36">
        <v>739.23</v>
      </c>
      <c r="H36">
        <f t="shared" si="0"/>
        <v>739.25800000000004</v>
      </c>
      <c r="I36">
        <v>33</v>
      </c>
      <c r="J36">
        <v>935</v>
      </c>
      <c r="K36">
        <v>739.01300000000003</v>
      </c>
      <c r="M36" s="1">
        <f t="shared" si="1"/>
        <v>0.23099999999999454</v>
      </c>
      <c r="N36" s="1">
        <f t="shared" si="2"/>
        <v>0.24500000000000455</v>
      </c>
      <c r="U36">
        <v>33</v>
      </c>
      <c r="V36">
        <v>932.5</v>
      </c>
      <c r="W36">
        <v>739.60900000000004</v>
      </c>
      <c r="Y36">
        <v>33</v>
      </c>
      <c r="Z36">
        <v>935</v>
      </c>
      <c r="AA36">
        <v>739.41099999999994</v>
      </c>
      <c r="AC36">
        <v>33</v>
      </c>
      <c r="AD36">
        <v>935</v>
      </c>
      <c r="AE36">
        <v>739.01700000000005</v>
      </c>
      <c r="AG36" s="1">
        <f t="shared" si="3"/>
        <v>0.19800000000009277</v>
      </c>
      <c r="AH36" s="1">
        <f t="shared" si="4"/>
        <v>0.39399999999989177</v>
      </c>
    </row>
    <row r="37" spans="1:34" x14ac:dyDescent="0.25">
      <c r="A37">
        <v>34</v>
      </c>
      <c r="B37">
        <v>957.5</v>
      </c>
      <c r="C37">
        <v>739.48599999999999</v>
      </c>
      <c r="E37">
        <v>34</v>
      </c>
      <c r="F37">
        <v>960</v>
      </c>
      <c r="G37">
        <v>739.221</v>
      </c>
      <c r="H37">
        <f t="shared" si="0"/>
        <v>739.24900000000002</v>
      </c>
      <c r="I37">
        <v>34</v>
      </c>
      <c r="J37">
        <v>960</v>
      </c>
      <c r="K37">
        <v>739.01300000000003</v>
      </c>
      <c r="M37" s="1">
        <f t="shared" si="1"/>
        <v>0.23699999999996635</v>
      </c>
      <c r="N37" s="1">
        <f t="shared" si="2"/>
        <v>0.23599999999999</v>
      </c>
      <c r="U37">
        <v>34</v>
      </c>
      <c r="V37">
        <v>957.5</v>
      </c>
      <c r="W37">
        <v>739.60799999999995</v>
      </c>
      <c r="Y37">
        <v>34</v>
      </c>
      <c r="Z37">
        <v>960</v>
      </c>
      <c r="AA37">
        <v>739.41399999999999</v>
      </c>
      <c r="AC37">
        <v>34</v>
      </c>
      <c r="AD37">
        <v>960</v>
      </c>
      <c r="AE37">
        <v>739.01700000000005</v>
      </c>
      <c r="AG37" s="1">
        <f t="shared" si="3"/>
        <v>0.19399999999995998</v>
      </c>
      <c r="AH37" s="1">
        <f t="shared" si="4"/>
        <v>0.39699999999993452</v>
      </c>
    </row>
    <row r="38" spans="1:34" x14ac:dyDescent="0.25">
      <c r="A38">
        <v>35</v>
      </c>
      <c r="B38">
        <v>982.5</v>
      </c>
      <c r="C38">
        <v>739.48599999999999</v>
      </c>
      <c r="E38">
        <v>35</v>
      </c>
      <c r="F38">
        <v>985</v>
      </c>
      <c r="G38">
        <v>739.221</v>
      </c>
      <c r="H38">
        <f t="shared" si="0"/>
        <v>739.24900000000002</v>
      </c>
      <c r="I38">
        <v>35</v>
      </c>
      <c r="J38">
        <v>985</v>
      </c>
      <c r="K38">
        <v>739.01300000000003</v>
      </c>
      <c r="M38" s="1">
        <f t="shared" si="1"/>
        <v>0.23699999999996635</v>
      </c>
      <c r="N38" s="1">
        <f t="shared" si="2"/>
        <v>0.23599999999999</v>
      </c>
      <c r="U38">
        <v>35</v>
      </c>
      <c r="V38">
        <v>982.5</v>
      </c>
      <c r="W38">
        <v>739.60799999999995</v>
      </c>
      <c r="Y38">
        <v>35</v>
      </c>
      <c r="Z38">
        <v>985</v>
      </c>
      <c r="AA38">
        <v>739.41300000000001</v>
      </c>
      <c r="AC38">
        <v>35</v>
      </c>
      <c r="AD38">
        <v>985</v>
      </c>
      <c r="AE38">
        <v>739.01700000000005</v>
      </c>
      <c r="AG38" s="1">
        <f t="shared" si="3"/>
        <v>0.19499999999993634</v>
      </c>
      <c r="AH38" s="1">
        <f t="shared" si="4"/>
        <v>0.39599999999995816</v>
      </c>
    </row>
    <row r="39" spans="1:34" x14ac:dyDescent="0.25">
      <c r="A39">
        <v>36</v>
      </c>
      <c r="B39">
        <v>1007.5</v>
      </c>
      <c r="C39">
        <v>739.48500000000001</v>
      </c>
      <c r="E39">
        <v>36</v>
      </c>
      <c r="F39">
        <v>1010</v>
      </c>
      <c r="G39">
        <v>739.21799999999996</v>
      </c>
      <c r="H39">
        <f t="shared" si="0"/>
        <v>739.24599999999998</v>
      </c>
      <c r="I39">
        <v>36</v>
      </c>
      <c r="J39">
        <v>1010</v>
      </c>
      <c r="K39">
        <v>739.01499999999999</v>
      </c>
      <c r="M39" s="1">
        <f t="shared" si="1"/>
        <v>0.23900000000003274</v>
      </c>
      <c r="N39" s="1">
        <f t="shared" si="2"/>
        <v>0.23099999999999454</v>
      </c>
      <c r="U39">
        <v>36</v>
      </c>
      <c r="V39">
        <v>1007.5</v>
      </c>
      <c r="W39">
        <v>739.60799999999995</v>
      </c>
      <c r="Y39">
        <v>36</v>
      </c>
      <c r="Z39">
        <v>1010</v>
      </c>
      <c r="AA39">
        <v>739.40700000000004</v>
      </c>
      <c r="AC39">
        <v>36</v>
      </c>
      <c r="AD39">
        <v>1010</v>
      </c>
      <c r="AE39">
        <v>739.01700000000005</v>
      </c>
      <c r="AG39" s="1">
        <f t="shared" si="3"/>
        <v>0.20099999999990814</v>
      </c>
      <c r="AH39" s="1">
        <f t="shared" si="4"/>
        <v>0.38999999999998636</v>
      </c>
    </row>
    <row r="40" spans="1:34" x14ac:dyDescent="0.25">
      <c r="A40">
        <v>37</v>
      </c>
      <c r="B40">
        <v>1032.5</v>
      </c>
      <c r="C40">
        <v>739.48400000000004</v>
      </c>
      <c r="E40">
        <v>37</v>
      </c>
      <c r="F40">
        <v>1035</v>
      </c>
      <c r="G40">
        <v>739.221</v>
      </c>
      <c r="H40">
        <f t="shared" si="0"/>
        <v>739.24900000000002</v>
      </c>
      <c r="I40">
        <v>37</v>
      </c>
      <c r="J40">
        <v>1035</v>
      </c>
      <c r="K40">
        <v>739.01300000000003</v>
      </c>
      <c r="M40" s="1">
        <f t="shared" si="1"/>
        <v>0.23500000000001364</v>
      </c>
      <c r="N40" s="1">
        <f t="shared" si="2"/>
        <v>0.23599999999999</v>
      </c>
      <c r="U40">
        <v>37</v>
      </c>
      <c r="V40">
        <v>1032.5</v>
      </c>
      <c r="W40">
        <v>739.60599999999999</v>
      </c>
      <c r="Y40">
        <v>37</v>
      </c>
      <c r="Z40">
        <v>1035</v>
      </c>
      <c r="AA40">
        <v>739.41800000000001</v>
      </c>
      <c r="AC40">
        <v>37</v>
      </c>
      <c r="AD40">
        <v>1035</v>
      </c>
      <c r="AE40">
        <v>739.01499999999999</v>
      </c>
      <c r="AG40" s="1">
        <f t="shared" si="3"/>
        <v>0.18799999999998818</v>
      </c>
      <c r="AH40" s="1">
        <f t="shared" si="4"/>
        <v>0.40300000000002001</v>
      </c>
    </row>
    <row r="41" spans="1:34" x14ac:dyDescent="0.25">
      <c r="A41">
        <v>38</v>
      </c>
      <c r="B41">
        <v>1057.5</v>
      </c>
      <c r="C41">
        <v>739.48400000000004</v>
      </c>
      <c r="E41">
        <v>38</v>
      </c>
      <c r="F41">
        <v>1060</v>
      </c>
      <c r="G41">
        <v>739.21799999999996</v>
      </c>
      <c r="H41">
        <f t="shared" si="0"/>
        <v>739.24599999999998</v>
      </c>
      <c r="I41">
        <v>38</v>
      </c>
      <c r="J41">
        <v>1060</v>
      </c>
      <c r="K41">
        <v>739.01099999999997</v>
      </c>
      <c r="M41" s="1">
        <f t="shared" si="1"/>
        <v>0.23800000000005639</v>
      </c>
      <c r="N41" s="1">
        <f t="shared" si="2"/>
        <v>0.23500000000001364</v>
      </c>
      <c r="U41">
        <v>38</v>
      </c>
      <c r="V41">
        <v>1057.5</v>
      </c>
      <c r="W41">
        <v>739.60699999999997</v>
      </c>
      <c r="Y41">
        <v>38</v>
      </c>
      <c r="Z41">
        <v>1060</v>
      </c>
      <c r="AA41">
        <v>739.41200000000003</v>
      </c>
      <c r="AC41">
        <v>38</v>
      </c>
      <c r="AD41">
        <v>1060</v>
      </c>
      <c r="AE41">
        <v>739.01300000000003</v>
      </c>
      <c r="AG41" s="1">
        <f t="shared" si="3"/>
        <v>0.19499999999993634</v>
      </c>
      <c r="AH41" s="1">
        <f t="shared" si="4"/>
        <v>0.39900000000000091</v>
      </c>
    </row>
    <row r="42" spans="1:34" x14ac:dyDescent="0.25">
      <c r="A42">
        <v>39</v>
      </c>
      <c r="B42">
        <v>1082.5</v>
      </c>
      <c r="C42">
        <v>739.48500000000001</v>
      </c>
      <c r="E42">
        <v>39</v>
      </c>
      <c r="F42">
        <v>1085</v>
      </c>
      <c r="G42">
        <v>739.21799999999996</v>
      </c>
      <c r="H42">
        <f t="shared" si="0"/>
        <v>739.24599999999998</v>
      </c>
      <c r="I42">
        <v>39</v>
      </c>
      <c r="J42">
        <v>1085</v>
      </c>
      <c r="K42">
        <v>739.01099999999997</v>
      </c>
      <c r="M42" s="1">
        <f t="shared" si="1"/>
        <v>0.23900000000003274</v>
      </c>
      <c r="N42" s="1">
        <f t="shared" si="2"/>
        <v>0.23500000000001364</v>
      </c>
      <c r="U42">
        <v>39</v>
      </c>
      <c r="V42">
        <v>1082.5</v>
      </c>
      <c r="W42">
        <v>739.60599999999999</v>
      </c>
      <c r="Y42">
        <v>39</v>
      </c>
      <c r="Z42">
        <v>1085</v>
      </c>
      <c r="AA42">
        <v>739.41700000000003</v>
      </c>
      <c r="AC42">
        <v>39</v>
      </c>
      <c r="AD42">
        <v>1085</v>
      </c>
      <c r="AE42">
        <v>739.01199999999994</v>
      </c>
      <c r="AG42" s="1">
        <f t="shared" si="3"/>
        <v>0.18899999999996453</v>
      </c>
      <c r="AH42" s="1">
        <f t="shared" si="4"/>
        <v>0.4050000000000864</v>
      </c>
    </row>
    <row r="43" spans="1:34" x14ac:dyDescent="0.25">
      <c r="A43">
        <v>40</v>
      </c>
      <c r="B43">
        <v>1107.5</v>
      </c>
      <c r="C43">
        <v>739.48599999999999</v>
      </c>
      <c r="E43">
        <v>40</v>
      </c>
      <c r="F43">
        <v>1110</v>
      </c>
      <c r="G43">
        <v>739.21799999999996</v>
      </c>
      <c r="H43">
        <f t="shared" si="0"/>
        <v>739.24599999999998</v>
      </c>
      <c r="I43">
        <v>40</v>
      </c>
      <c r="J43">
        <v>1110</v>
      </c>
      <c r="K43">
        <v>739.00900000000001</v>
      </c>
      <c r="M43" s="1">
        <f t="shared" si="1"/>
        <v>0.24000000000000909</v>
      </c>
      <c r="N43" s="1">
        <f t="shared" si="2"/>
        <v>0.23699999999996635</v>
      </c>
      <c r="U43">
        <v>40</v>
      </c>
      <c r="V43">
        <v>1107.5</v>
      </c>
      <c r="W43">
        <v>739.60699999999997</v>
      </c>
      <c r="Y43">
        <v>40</v>
      </c>
      <c r="Z43">
        <v>1110</v>
      </c>
      <c r="AA43">
        <v>739.42600000000004</v>
      </c>
      <c r="AC43">
        <v>40</v>
      </c>
      <c r="AD43">
        <v>1110</v>
      </c>
      <c r="AE43">
        <v>739.01099999999997</v>
      </c>
      <c r="AG43" s="1">
        <f t="shared" si="3"/>
        <v>0.18099999999992633</v>
      </c>
      <c r="AH43" s="1">
        <f t="shared" si="4"/>
        <v>0.41500000000007731</v>
      </c>
    </row>
    <row r="44" spans="1:34" x14ac:dyDescent="0.25">
      <c r="A44">
        <v>41</v>
      </c>
      <c r="B44">
        <v>1132.5</v>
      </c>
      <c r="C44">
        <v>739.48400000000004</v>
      </c>
      <c r="E44">
        <v>41</v>
      </c>
      <c r="F44">
        <v>1135</v>
      </c>
      <c r="G44">
        <v>739.21299999999997</v>
      </c>
      <c r="H44">
        <f t="shared" si="0"/>
        <v>739.24099999999999</v>
      </c>
      <c r="I44">
        <v>41</v>
      </c>
      <c r="J44">
        <v>1135</v>
      </c>
      <c r="K44">
        <v>739.00900000000001</v>
      </c>
      <c r="M44" s="1">
        <f t="shared" si="1"/>
        <v>0.24300000000005184</v>
      </c>
      <c r="N44" s="1">
        <f t="shared" si="2"/>
        <v>0.2319999999999709</v>
      </c>
      <c r="U44">
        <v>41</v>
      </c>
      <c r="V44">
        <v>1132.5</v>
      </c>
      <c r="W44">
        <v>739.60500000000002</v>
      </c>
      <c r="Y44">
        <v>41</v>
      </c>
      <c r="Z44">
        <v>1135</v>
      </c>
      <c r="AA44">
        <v>739.42100000000005</v>
      </c>
      <c r="AC44">
        <v>41</v>
      </c>
      <c r="AD44">
        <v>1135</v>
      </c>
      <c r="AE44">
        <v>739.01</v>
      </c>
      <c r="AG44" s="1">
        <f t="shared" si="3"/>
        <v>0.18399999999996908</v>
      </c>
      <c r="AH44" s="1">
        <f t="shared" si="4"/>
        <v>0.41100000000005821</v>
      </c>
    </row>
    <row r="45" spans="1:34" x14ac:dyDescent="0.25">
      <c r="A45">
        <v>42</v>
      </c>
      <c r="B45">
        <v>1157.5</v>
      </c>
      <c r="C45">
        <v>739.48199999999997</v>
      </c>
      <c r="E45">
        <v>42</v>
      </c>
      <c r="F45">
        <v>1160</v>
      </c>
      <c r="G45">
        <v>739.22500000000002</v>
      </c>
      <c r="H45">
        <f t="shared" si="0"/>
        <v>739.25300000000004</v>
      </c>
      <c r="I45">
        <v>42</v>
      </c>
      <c r="J45">
        <v>1160</v>
      </c>
      <c r="K45">
        <v>739.00800000000004</v>
      </c>
      <c r="M45" s="1">
        <f t="shared" si="1"/>
        <v>0.22899999999992815</v>
      </c>
      <c r="N45" s="1">
        <f t="shared" si="2"/>
        <v>0.24500000000000455</v>
      </c>
      <c r="U45">
        <v>42</v>
      </c>
      <c r="V45">
        <v>1157.5</v>
      </c>
      <c r="W45">
        <v>739.60400000000004</v>
      </c>
      <c r="Y45">
        <v>42</v>
      </c>
      <c r="Z45">
        <v>1160</v>
      </c>
      <c r="AA45">
        <v>739.41300000000001</v>
      </c>
      <c r="AC45">
        <v>42</v>
      </c>
      <c r="AD45">
        <v>1160</v>
      </c>
      <c r="AE45">
        <v>739.00699999999995</v>
      </c>
      <c r="AG45" s="1">
        <f t="shared" si="3"/>
        <v>0.19100000000003092</v>
      </c>
      <c r="AH45" s="1">
        <f t="shared" si="4"/>
        <v>0.40600000000006276</v>
      </c>
    </row>
    <row r="46" spans="1:34" x14ac:dyDescent="0.25">
      <c r="A46">
        <v>43</v>
      </c>
      <c r="B46">
        <v>1182.5</v>
      </c>
      <c r="C46">
        <v>739.47900000000004</v>
      </c>
      <c r="E46">
        <v>43</v>
      </c>
      <c r="F46">
        <v>1185</v>
      </c>
      <c r="G46">
        <v>739.22799999999995</v>
      </c>
      <c r="H46">
        <f t="shared" si="0"/>
        <v>739.25599999999997</v>
      </c>
      <c r="I46">
        <v>43</v>
      </c>
      <c r="J46">
        <v>1185</v>
      </c>
      <c r="K46">
        <v>739.005</v>
      </c>
      <c r="M46" s="1">
        <f t="shared" si="1"/>
        <v>0.22300000000007003</v>
      </c>
      <c r="N46" s="1">
        <f t="shared" si="2"/>
        <v>0.25099999999997635</v>
      </c>
      <c r="U46">
        <v>43</v>
      </c>
      <c r="V46">
        <v>1182.5</v>
      </c>
      <c r="W46">
        <v>739.60199999999998</v>
      </c>
      <c r="Y46">
        <v>43</v>
      </c>
      <c r="Z46">
        <v>1185</v>
      </c>
      <c r="AA46">
        <v>739.42</v>
      </c>
      <c r="AC46">
        <v>43</v>
      </c>
      <c r="AD46">
        <v>1185</v>
      </c>
      <c r="AE46">
        <v>739.00599999999997</v>
      </c>
      <c r="AG46" s="1">
        <f t="shared" si="3"/>
        <v>0.18200000000001637</v>
      </c>
      <c r="AH46" s="1">
        <f t="shared" si="4"/>
        <v>0.41399999999998727</v>
      </c>
    </row>
    <row r="47" spans="1:34" x14ac:dyDescent="0.25">
      <c r="A47">
        <v>44</v>
      </c>
      <c r="B47">
        <v>1207.5</v>
      </c>
      <c r="C47">
        <v>739.47799999999995</v>
      </c>
      <c r="E47">
        <v>44</v>
      </c>
      <c r="F47">
        <v>1210</v>
      </c>
      <c r="G47">
        <v>739.22900000000004</v>
      </c>
      <c r="H47">
        <f t="shared" si="0"/>
        <v>739.25700000000006</v>
      </c>
      <c r="I47">
        <v>44</v>
      </c>
      <c r="J47">
        <v>1210</v>
      </c>
      <c r="K47">
        <v>739.005</v>
      </c>
      <c r="M47" s="1">
        <f t="shared" si="1"/>
        <v>0.22099999999988995</v>
      </c>
      <c r="N47" s="1">
        <f t="shared" si="2"/>
        <v>0.25200000000006639</v>
      </c>
      <c r="U47">
        <v>44</v>
      </c>
      <c r="V47">
        <v>1207.5</v>
      </c>
      <c r="W47">
        <v>739.601</v>
      </c>
      <c r="Y47">
        <v>44</v>
      </c>
      <c r="Z47">
        <v>1210</v>
      </c>
      <c r="AA47">
        <v>739.41399999999999</v>
      </c>
      <c r="AC47">
        <v>44</v>
      </c>
      <c r="AD47">
        <v>1210</v>
      </c>
      <c r="AE47">
        <v>739.00199999999995</v>
      </c>
      <c r="AG47" s="1">
        <f t="shared" si="3"/>
        <v>0.18700000000001182</v>
      </c>
      <c r="AH47" s="1">
        <f t="shared" si="4"/>
        <v>0.41200000000003456</v>
      </c>
    </row>
    <row r="48" spans="1:34" x14ac:dyDescent="0.25">
      <c r="A48">
        <v>45</v>
      </c>
      <c r="B48">
        <v>1232.5</v>
      </c>
      <c r="C48">
        <v>739.47699999999998</v>
      </c>
      <c r="E48">
        <v>45</v>
      </c>
      <c r="F48">
        <v>1235</v>
      </c>
      <c r="G48">
        <v>739.22799999999995</v>
      </c>
      <c r="H48">
        <f t="shared" si="0"/>
        <v>739.25599999999997</v>
      </c>
      <c r="I48">
        <v>45</v>
      </c>
      <c r="J48">
        <v>1235</v>
      </c>
      <c r="K48">
        <v>739.00199999999995</v>
      </c>
      <c r="M48" s="1">
        <f t="shared" si="1"/>
        <v>0.22100000000000364</v>
      </c>
      <c r="N48" s="1">
        <f t="shared" si="2"/>
        <v>0.2540000000000191</v>
      </c>
      <c r="U48">
        <v>45</v>
      </c>
      <c r="V48">
        <v>1232.5</v>
      </c>
      <c r="W48">
        <v>739.59799999999996</v>
      </c>
      <c r="Y48">
        <v>45</v>
      </c>
      <c r="Z48">
        <v>1235</v>
      </c>
      <c r="AA48">
        <v>739.41499999999996</v>
      </c>
      <c r="AC48">
        <v>45</v>
      </c>
      <c r="AD48">
        <v>1235</v>
      </c>
      <c r="AE48">
        <v>739.00099999999998</v>
      </c>
      <c r="AG48" s="1">
        <f t="shared" si="3"/>
        <v>0.18299999999999272</v>
      </c>
      <c r="AH48" s="1">
        <f t="shared" si="4"/>
        <v>0.41399999999998727</v>
      </c>
    </row>
    <row r="49" spans="1:34" x14ac:dyDescent="0.25">
      <c r="A49">
        <v>46</v>
      </c>
      <c r="B49">
        <v>1257.5</v>
      </c>
      <c r="C49">
        <v>739.47500000000002</v>
      </c>
      <c r="E49">
        <v>46</v>
      </c>
      <c r="F49">
        <v>1260</v>
      </c>
      <c r="G49">
        <v>739.22299999999996</v>
      </c>
      <c r="H49">
        <f t="shared" si="0"/>
        <v>739.25099999999998</v>
      </c>
      <c r="I49">
        <v>46</v>
      </c>
      <c r="J49">
        <v>1260</v>
      </c>
      <c r="K49">
        <v>739.00099999999998</v>
      </c>
      <c r="M49" s="1">
        <f t="shared" si="1"/>
        <v>0.22400000000004638</v>
      </c>
      <c r="N49" s="1">
        <f t="shared" si="2"/>
        <v>0.25</v>
      </c>
      <c r="U49">
        <v>46</v>
      </c>
      <c r="V49">
        <v>1257.5</v>
      </c>
      <c r="W49">
        <v>739.6</v>
      </c>
      <c r="Y49">
        <v>46</v>
      </c>
      <c r="Z49">
        <v>1260</v>
      </c>
      <c r="AA49">
        <v>739.41800000000001</v>
      </c>
      <c r="AC49">
        <v>46</v>
      </c>
      <c r="AD49">
        <v>1260</v>
      </c>
      <c r="AE49">
        <v>738.99900000000002</v>
      </c>
      <c r="AG49" s="1">
        <f t="shared" si="3"/>
        <v>0.18200000000001637</v>
      </c>
      <c r="AH49" s="1">
        <f t="shared" si="4"/>
        <v>0.41899999999998272</v>
      </c>
    </row>
    <row r="50" spans="1:34" x14ac:dyDescent="0.25">
      <c r="A50">
        <v>47</v>
      </c>
      <c r="B50">
        <v>1282.5</v>
      </c>
      <c r="C50">
        <v>739.47199999999998</v>
      </c>
      <c r="E50">
        <v>47</v>
      </c>
      <c r="F50">
        <v>1285</v>
      </c>
      <c r="G50">
        <v>739.221</v>
      </c>
      <c r="H50">
        <f t="shared" si="0"/>
        <v>739.24900000000002</v>
      </c>
      <c r="I50">
        <v>47</v>
      </c>
      <c r="J50">
        <v>1285</v>
      </c>
      <c r="K50">
        <v>739.00099999999998</v>
      </c>
      <c r="M50" s="1">
        <f t="shared" si="1"/>
        <v>0.22299999999995634</v>
      </c>
      <c r="N50" s="1">
        <f t="shared" si="2"/>
        <v>0.24800000000004729</v>
      </c>
      <c r="U50">
        <v>47</v>
      </c>
      <c r="V50">
        <v>1282.5</v>
      </c>
      <c r="W50">
        <v>739.59799999999996</v>
      </c>
      <c r="Y50">
        <v>47</v>
      </c>
      <c r="Z50">
        <v>1285</v>
      </c>
      <c r="AA50">
        <v>739.41200000000003</v>
      </c>
      <c r="AC50">
        <v>47</v>
      </c>
      <c r="AD50">
        <v>1285</v>
      </c>
      <c r="AE50">
        <v>738.99699999999996</v>
      </c>
      <c r="AG50" s="1">
        <f t="shared" si="3"/>
        <v>0.18599999999992178</v>
      </c>
      <c r="AH50" s="1">
        <f t="shared" si="4"/>
        <v>0.41500000000007731</v>
      </c>
    </row>
    <row r="51" spans="1:34" x14ac:dyDescent="0.25">
      <c r="A51">
        <v>48</v>
      </c>
      <c r="B51">
        <v>1307.5</v>
      </c>
      <c r="C51">
        <v>739.471</v>
      </c>
      <c r="E51">
        <v>48</v>
      </c>
      <c r="F51">
        <v>1310</v>
      </c>
      <c r="G51">
        <v>739.21900000000005</v>
      </c>
      <c r="H51">
        <f t="shared" si="0"/>
        <v>739.24700000000007</v>
      </c>
      <c r="I51">
        <v>48</v>
      </c>
      <c r="J51">
        <v>1310</v>
      </c>
      <c r="K51">
        <v>739.00099999999998</v>
      </c>
      <c r="M51" s="1">
        <f t="shared" si="1"/>
        <v>0.2239999999999327</v>
      </c>
      <c r="N51" s="1">
        <f t="shared" si="2"/>
        <v>0.24600000000009459</v>
      </c>
      <c r="U51">
        <v>48</v>
      </c>
      <c r="V51">
        <v>1307.5</v>
      </c>
      <c r="W51">
        <v>739.59699999999998</v>
      </c>
      <c r="Y51">
        <v>48</v>
      </c>
      <c r="Z51">
        <v>1310</v>
      </c>
      <c r="AA51">
        <v>739.404</v>
      </c>
      <c r="AC51">
        <v>48</v>
      </c>
      <c r="AD51">
        <v>1310</v>
      </c>
      <c r="AE51">
        <v>738.995</v>
      </c>
      <c r="AG51" s="1">
        <f t="shared" si="3"/>
        <v>0.19299999999998363</v>
      </c>
      <c r="AH51" s="1">
        <f t="shared" si="4"/>
        <v>0.40899999999999181</v>
      </c>
    </row>
    <row r="52" spans="1:34" x14ac:dyDescent="0.25">
      <c r="A52">
        <v>49</v>
      </c>
      <c r="B52">
        <v>1332.5</v>
      </c>
      <c r="C52">
        <v>739.46799999999996</v>
      </c>
      <c r="E52">
        <v>49</v>
      </c>
      <c r="F52">
        <v>1335</v>
      </c>
      <c r="G52">
        <v>739.21600000000001</v>
      </c>
      <c r="H52">
        <f t="shared" si="0"/>
        <v>739.24400000000003</v>
      </c>
      <c r="I52">
        <v>49</v>
      </c>
      <c r="J52">
        <v>1335</v>
      </c>
      <c r="K52">
        <v>738.99900000000002</v>
      </c>
      <c r="M52" s="1">
        <f t="shared" si="1"/>
        <v>0.2239999999999327</v>
      </c>
      <c r="N52" s="1">
        <f t="shared" si="2"/>
        <v>0.24500000000000455</v>
      </c>
      <c r="U52">
        <v>49</v>
      </c>
      <c r="V52">
        <v>1332.5</v>
      </c>
      <c r="W52">
        <v>739.59400000000005</v>
      </c>
      <c r="Y52">
        <v>49</v>
      </c>
      <c r="Z52">
        <v>1335</v>
      </c>
      <c r="AA52">
        <v>739.41099999999994</v>
      </c>
      <c r="AC52">
        <v>49</v>
      </c>
      <c r="AD52">
        <v>1335</v>
      </c>
      <c r="AE52">
        <v>738.99199999999996</v>
      </c>
      <c r="AG52" s="1">
        <f t="shared" si="3"/>
        <v>0.18300000000010641</v>
      </c>
      <c r="AH52" s="1">
        <f t="shared" si="4"/>
        <v>0.41899999999998272</v>
      </c>
    </row>
    <row r="53" spans="1:34" x14ac:dyDescent="0.25">
      <c r="A53">
        <v>50</v>
      </c>
      <c r="B53">
        <v>1357.5</v>
      </c>
      <c r="C53">
        <v>739.46699999999998</v>
      </c>
      <c r="E53">
        <v>50</v>
      </c>
      <c r="F53">
        <v>1360</v>
      </c>
      <c r="G53">
        <v>739.22400000000005</v>
      </c>
      <c r="H53">
        <f t="shared" si="0"/>
        <v>739.25200000000007</v>
      </c>
      <c r="I53">
        <v>50</v>
      </c>
      <c r="J53">
        <v>1360</v>
      </c>
      <c r="K53">
        <v>738.99699999999996</v>
      </c>
      <c r="M53" s="1">
        <f t="shared" si="1"/>
        <v>0.21499999999991815</v>
      </c>
      <c r="N53" s="1">
        <f t="shared" si="2"/>
        <v>0.25500000000010914</v>
      </c>
      <c r="U53">
        <v>50</v>
      </c>
      <c r="V53">
        <v>1357.5</v>
      </c>
      <c r="W53">
        <v>739.59100000000001</v>
      </c>
      <c r="Y53">
        <v>50</v>
      </c>
      <c r="Z53">
        <v>1360</v>
      </c>
      <c r="AA53">
        <v>739.40700000000004</v>
      </c>
      <c r="AC53">
        <v>50</v>
      </c>
      <c r="AD53">
        <v>1360</v>
      </c>
      <c r="AE53">
        <v>738.98699999999997</v>
      </c>
      <c r="AG53" s="1">
        <f t="shared" si="3"/>
        <v>0.18399999999996908</v>
      </c>
      <c r="AH53" s="1">
        <f t="shared" si="4"/>
        <v>0.42000000000007276</v>
      </c>
    </row>
    <row r="54" spans="1:34" x14ac:dyDescent="0.25">
      <c r="A54">
        <v>51</v>
      </c>
      <c r="B54">
        <v>1382.5</v>
      </c>
      <c r="C54">
        <v>739.46600000000001</v>
      </c>
      <c r="E54">
        <v>51</v>
      </c>
      <c r="F54">
        <v>1385</v>
      </c>
      <c r="G54">
        <v>739.22900000000004</v>
      </c>
      <c r="H54">
        <f t="shared" si="0"/>
        <v>739.25700000000006</v>
      </c>
      <c r="I54">
        <v>51</v>
      </c>
      <c r="J54">
        <v>1385</v>
      </c>
      <c r="K54">
        <v>738.995</v>
      </c>
      <c r="M54" s="1">
        <f t="shared" si="1"/>
        <v>0.20899999999994634</v>
      </c>
      <c r="N54" s="1">
        <f t="shared" si="2"/>
        <v>0.2620000000000573</v>
      </c>
      <c r="U54">
        <v>51</v>
      </c>
      <c r="V54">
        <v>1382.5</v>
      </c>
      <c r="W54">
        <v>739.58799999999997</v>
      </c>
      <c r="Y54">
        <v>51</v>
      </c>
      <c r="Z54">
        <v>1385</v>
      </c>
      <c r="AA54">
        <v>739.40300000000002</v>
      </c>
      <c r="AC54">
        <v>51</v>
      </c>
      <c r="AD54">
        <v>1385</v>
      </c>
      <c r="AE54">
        <v>738.98400000000004</v>
      </c>
      <c r="AG54" s="1">
        <f t="shared" si="3"/>
        <v>0.18499999999994543</v>
      </c>
      <c r="AH54" s="1">
        <f t="shared" si="4"/>
        <v>0.41899999999998272</v>
      </c>
    </row>
    <row r="55" spans="1:34" x14ac:dyDescent="0.25">
      <c r="A55">
        <v>52</v>
      </c>
      <c r="B55">
        <v>1407.5</v>
      </c>
      <c r="C55">
        <v>739.46500000000003</v>
      </c>
      <c r="E55">
        <v>52</v>
      </c>
      <c r="F55">
        <v>1410</v>
      </c>
      <c r="G55">
        <v>739.24800000000005</v>
      </c>
      <c r="H55">
        <f t="shared" si="0"/>
        <v>739.27600000000007</v>
      </c>
      <c r="I55">
        <v>52</v>
      </c>
      <c r="J55">
        <v>1410</v>
      </c>
      <c r="K55">
        <v>738.99400000000003</v>
      </c>
      <c r="M55" s="1">
        <f t="shared" si="1"/>
        <v>0.18899999999996453</v>
      </c>
      <c r="N55" s="1">
        <f t="shared" si="2"/>
        <v>0.28200000000003911</v>
      </c>
      <c r="U55">
        <v>52</v>
      </c>
      <c r="V55">
        <v>1407.5</v>
      </c>
      <c r="W55">
        <v>739.58399999999995</v>
      </c>
      <c r="Y55">
        <v>52</v>
      </c>
      <c r="Z55">
        <v>1410</v>
      </c>
      <c r="AA55">
        <v>739.41600000000005</v>
      </c>
      <c r="AC55">
        <v>52</v>
      </c>
      <c r="AD55">
        <v>1410</v>
      </c>
      <c r="AE55">
        <v>738.98099999999999</v>
      </c>
      <c r="AG55" s="1">
        <f t="shared" si="3"/>
        <v>0.16799999999989268</v>
      </c>
      <c r="AH55" s="1">
        <f t="shared" si="4"/>
        <v>0.43500000000005912</v>
      </c>
    </row>
    <row r="56" spans="1:34" x14ac:dyDescent="0.25">
      <c r="A56">
        <v>53</v>
      </c>
      <c r="B56">
        <v>1432.5</v>
      </c>
      <c r="C56">
        <v>739.46400000000006</v>
      </c>
      <c r="E56">
        <v>53</v>
      </c>
      <c r="F56">
        <v>1435</v>
      </c>
      <c r="G56">
        <v>739.26</v>
      </c>
      <c r="H56">
        <f t="shared" si="0"/>
        <v>739.28800000000001</v>
      </c>
      <c r="I56">
        <v>53</v>
      </c>
      <c r="J56">
        <v>1435</v>
      </c>
      <c r="K56">
        <v>738.99300000000005</v>
      </c>
      <c r="M56" s="1">
        <f t="shared" si="1"/>
        <v>0.17600000000004457</v>
      </c>
      <c r="N56" s="1">
        <f t="shared" si="2"/>
        <v>0.29499999999995907</v>
      </c>
      <c r="U56">
        <v>53</v>
      </c>
      <c r="V56">
        <v>1432.5</v>
      </c>
      <c r="W56">
        <v>739.58299999999997</v>
      </c>
      <c r="Y56">
        <v>53</v>
      </c>
      <c r="Z56">
        <v>1435</v>
      </c>
      <c r="AA56">
        <v>739.41800000000001</v>
      </c>
      <c r="AC56">
        <v>53</v>
      </c>
      <c r="AD56">
        <v>1435</v>
      </c>
      <c r="AE56">
        <v>738.97699999999998</v>
      </c>
      <c r="AG56" s="1">
        <f t="shared" si="3"/>
        <v>0.16499999999996362</v>
      </c>
      <c r="AH56" s="1">
        <f t="shared" si="4"/>
        <v>0.44100000000003092</v>
      </c>
    </row>
    <row r="57" spans="1:34" x14ac:dyDescent="0.25">
      <c r="A57">
        <v>54</v>
      </c>
      <c r="B57">
        <v>1457.5</v>
      </c>
      <c r="C57">
        <v>739.46500000000003</v>
      </c>
      <c r="E57">
        <v>54</v>
      </c>
      <c r="F57">
        <v>1460</v>
      </c>
      <c r="G57">
        <v>739.27300000000002</v>
      </c>
      <c r="H57">
        <f t="shared" si="0"/>
        <v>739.30100000000004</v>
      </c>
      <c r="I57">
        <v>54</v>
      </c>
      <c r="J57">
        <v>1460</v>
      </c>
      <c r="K57">
        <v>738.99099999999999</v>
      </c>
      <c r="M57" s="1">
        <f t="shared" si="1"/>
        <v>0.16399999999998727</v>
      </c>
      <c r="N57" s="1">
        <f t="shared" si="2"/>
        <v>0.31000000000005912</v>
      </c>
      <c r="U57">
        <v>54</v>
      </c>
      <c r="V57">
        <v>1457.5</v>
      </c>
      <c r="W57">
        <v>739.57899999999995</v>
      </c>
      <c r="Y57">
        <v>54</v>
      </c>
      <c r="Z57">
        <v>1460</v>
      </c>
      <c r="AA57">
        <v>739.43600000000004</v>
      </c>
      <c r="AC57">
        <v>54</v>
      </c>
      <c r="AD57">
        <v>1460</v>
      </c>
      <c r="AE57">
        <v>738.97400000000005</v>
      </c>
      <c r="AG57" s="1">
        <f t="shared" si="3"/>
        <v>0.14299999999991542</v>
      </c>
      <c r="AH57" s="1">
        <f t="shared" si="4"/>
        <v>0.46199999999998909</v>
      </c>
    </row>
    <row r="58" spans="1:34" x14ac:dyDescent="0.25">
      <c r="A58">
        <v>55</v>
      </c>
      <c r="B58">
        <v>1482.5</v>
      </c>
      <c r="C58">
        <v>739.46100000000001</v>
      </c>
      <c r="E58">
        <v>55</v>
      </c>
      <c r="F58">
        <v>1485</v>
      </c>
      <c r="G58">
        <v>739.28</v>
      </c>
      <c r="H58">
        <f t="shared" si="0"/>
        <v>739.30799999999999</v>
      </c>
      <c r="I58">
        <v>55</v>
      </c>
      <c r="J58">
        <v>1485</v>
      </c>
      <c r="K58">
        <v>738.98800000000006</v>
      </c>
      <c r="M58" s="1">
        <f t="shared" si="1"/>
        <v>0.15300000000002001</v>
      </c>
      <c r="N58" s="1">
        <f t="shared" si="2"/>
        <v>0.31999999999993634</v>
      </c>
      <c r="U58">
        <v>55</v>
      </c>
      <c r="V58">
        <v>1482.5</v>
      </c>
      <c r="W58">
        <v>739.57799999999997</v>
      </c>
      <c r="Y58">
        <v>55</v>
      </c>
      <c r="Z58">
        <v>1485</v>
      </c>
      <c r="AA58">
        <v>739.47500000000002</v>
      </c>
      <c r="AC58">
        <v>55</v>
      </c>
      <c r="AD58">
        <v>1485</v>
      </c>
      <c r="AE58">
        <v>738.96900000000005</v>
      </c>
      <c r="AG58" s="1">
        <f t="shared" si="3"/>
        <v>0.1029999999999518</v>
      </c>
      <c r="AH58" s="1">
        <f t="shared" si="4"/>
        <v>0.50599999999997181</v>
      </c>
    </row>
    <row r="59" spans="1:34" x14ac:dyDescent="0.25">
      <c r="A59">
        <v>56</v>
      </c>
      <c r="B59">
        <v>1507.5</v>
      </c>
      <c r="C59">
        <v>739.46</v>
      </c>
      <c r="E59">
        <v>56</v>
      </c>
      <c r="F59">
        <v>1510</v>
      </c>
      <c r="G59">
        <v>739.33199999999999</v>
      </c>
      <c r="H59">
        <f t="shared" si="0"/>
        <v>739.36</v>
      </c>
      <c r="I59">
        <v>56</v>
      </c>
      <c r="J59">
        <v>1510</v>
      </c>
      <c r="K59">
        <v>738.98400000000004</v>
      </c>
      <c r="M59" s="1">
        <f t="shared" si="1"/>
        <v>0.10000000000002274</v>
      </c>
      <c r="N59" s="1">
        <f t="shared" si="2"/>
        <v>0.37599999999997635</v>
      </c>
      <c r="U59">
        <v>56</v>
      </c>
      <c r="V59">
        <v>1507.5</v>
      </c>
      <c r="W59">
        <v>739.57100000000003</v>
      </c>
      <c r="Y59">
        <v>56</v>
      </c>
      <c r="Z59">
        <v>1510</v>
      </c>
      <c r="AA59">
        <v>739.5</v>
      </c>
      <c r="AC59">
        <v>56</v>
      </c>
      <c r="AD59">
        <v>1510</v>
      </c>
      <c r="AE59">
        <v>738.96600000000001</v>
      </c>
      <c r="AG59" s="1">
        <f t="shared" si="3"/>
        <v>7.1000000000026375E-2</v>
      </c>
      <c r="AH59" s="1">
        <f t="shared" si="4"/>
        <v>0.53399999999999181</v>
      </c>
    </row>
    <row r="60" spans="1:34" x14ac:dyDescent="0.25">
      <c r="A60">
        <v>57</v>
      </c>
      <c r="B60">
        <v>1532.5</v>
      </c>
      <c r="C60">
        <v>739.45399999999995</v>
      </c>
      <c r="E60">
        <v>57</v>
      </c>
      <c r="F60">
        <v>1535</v>
      </c>
      <c r="G60">
        <v>739.36199999999997</v>
      </c>
      <c r="H60">
        <f t="shared" si="0"/>
        <v>739.39</v>
      </c>
      <c r="I60">
        <v>57</v>
      </c>
      <c r="J60">
        <v>1535</v>
      </c>
      <c r="K60">
        <v>738.98199999999997</v>
      </c>
      <c r="M60" s="1">
        <f t="shared" si="1"/>
        <v>6.399999999996453E-2</v>
      </c>
      <c r="N60" s="1">
        <f t="shared" si="2"/>
        <v>0.40800000000001546</v>
      </c>
      <c r="U60">
        <v>57</v>
      </c>
      <c r="V60">
        <v>1532.5</v>
      </c>
      <c r="W60">
        <v>739.57100000000003</v>
      </c>
      <c r="Y60">
        <v>57</v>
      </c>
      <c r="Z60">
        <v>1535</v>
      </c>
      <c r="AA60">
        <v>739.51</v>
      </c>
      <c r="AC60">
        <v>57</v>
      </c>
      <c r="AD60">
        <v>1535</v>
      </c>
      <c r="AE60">
        <v>738.96100000000001</v>
      </c>
      <c r="AG60" s="1">
        <f t="shared" si="3"/>
        <v>6.100000000003547E-2</v>
      </c>
      <c r="AH60" s="1">
        <f t="shared" si="4"/>
        <v>0.54899999999997817</v>
      </c>
    </row>
    <row r="61" spans="1:34" x14ac:dyDescent="0.25">
      <c r="A61">
        <v>58</v>
      </c>
      <c r="B61">
        <v>1557.5</v>
      </c>
      <c r="C61">
        <v>739.45399999999995</v>
      </c>
      <c r="E61">
        <v>58</v>
      </c>
      <c r="F61">
        <v>1560</v>
      </c>
      <c r="G61">
        <v>739.37400000000002</v>
      </c>
      <c r="H61">
        <f t="shared" si="0"/>
        <v>739.40200000000004</v>
      </c>
      <c r="I61">
        <v>58</v>
      </c>
      <c r="J61">
        <v>1560</v>
      </c>
      <c r="K61">
        <v>738.97799999999995</v>
      </c>
      <c r="M61" s="1">
        <f t="shared" si="1"/>
        <v>5.1999999999907232E-2</v>
      </c>
      <c r="N61" s="1">
        <f t="shared" si="2"/>
        <v>0.42400000000009186</v>
      </c>
      <c r="U61">
        <v>58</v>
      </c>
      <c r="V61">
        <v>1557.5</v>
      </c>
      <c r="W61">
        <v>739.56500000000005</v>
      </c>
      <c r="Y61">
        <v>58</v>
      </c>
      <c r="Z61">
        <v>1560</v>
      </c>
      <c r="AA61">
        <v>739.51400000000001</v>
      </c>
      <c r="AC61">
        <v>58</v>
      </c>
      <c r="AD61">
        <v>1560</v>
      </c>
      <c r="AE61">
        <v>738.95699999999999</v>
      </c>
      <c r="AG61" s="1">
        <f t="shared" si="3"/>
        <v>5.1000000000044565E-2</v>
      </c>
      <c r="AH61" s="1">
        <f t="shared" si="4"/>
        <v>0.55700000000001637</v>
      </c>
    </row>
    <row r="62" spans="1:34" x14ac:dyDescent="0.25">
      <c r="A62">
        <v>59</v>
      </c>
      <c r="B62">
        <v>1582.5</v>
      </c>
      <c r="C62">
        <v>739.44299999999998</v>
      </c>
      <c r="E62">
        <v>59</v>
      </c>
      <c r="F62">
        <v>1585</v>
      </c>
      <c r="G62">
        <v>739.40099999999995</v>
      </c>
      <c r="H62">
        <f t="shared" si="0"/>
        <v>739.42899999999997</v>
      </c>
      <c r="I62">
        <v>59</v>
      </c>
      <c r="J62">
        <v>1585</v>
      </c>
      <c r="K62">
        <v>738.97299999999996</v>
      </c>
      <c r="M62" s="1">
        <f t="shared" si="1"/>
        <v>1.4000000000010004E-2</v>
      </c>
      <c r="N62" s="1">
        <f t="shared" si="2"/>
        <v>0.45600000000001728</v>
      </c>
      <c r="U62">
        <v>59</v>
      </c>
      <c r="V62">
        <v>1582.5</v>
      </c>
      <c r="W62">
        <v>739.56600000000003</v>
      </c>
      <c r="Y62">
        <v>59</v>
      </c>
      <c r="Z62">
        <v>1585</v>
      </c>
      <c r="AA62">
        <v>739.51700000000005</v>
      </c>
      <c r="AC62">
        <v>59</v>
      </c>
      <c r="AD62">
        <v>1585</v>
      </c>
      <c r="AE62">
        <v>738.95299999999997</v>
      </c>
      <c r="AG62" s="1">
        <f t="shared" si="3"/>
        <v>4.8999999999978172E-2</v>
      </c>
      <c r="AH62" s="1">
        <f t="shared" si="4"/>
        <v>0.56400000000007822</v>
      </c>
    </row>
    <row r="63" spans="1:34" x14ac:dyDescent="0.25">
      <c r="A63">
        <v>60</v>
      </c>
      <c r="B63">
        <v>1607.5</v>
      </c>
      <c r="C63">
        <v>739.44200000000001</v>
      </c>
      <c r="E63">
        <v>60</v>
      </c>
      <c r="F63">
        <v>1610</v>
      </c>
      <c r="G63">
        <v>739.40599999999995</v>
      </c>
      <c r="H63">
        <f t="shared" si="0"/>
        <v>739.43399999999997</v>
      </c>
      <c r="I63">
        <v>60</v>
      </c>
      <c r="J63">
        <v>1610</v>
      </c>
      <c r="K63">
        <v>738.96900000000005</v>
      </c>
      <c r="M63" s="1">
        <f t="shared" si="1"/>
        <v>8.0000000000381988E-3</v>
      </c>
      <c r="N63" s="1">
        <f t="shared" si="2"/>
        <v>0.46499999999991815</v>
      </c>
      <c r="U63">
        <v>60</v>
      </c>
      <c r="V63">
        <v>1607.5</v>
      </c>
      <c r="W63">
        <v>739.55600000000004</v>
      </c>
      <c r="Y63">
        <v>60</v>
      </c>
      <c r="Z63">
        <v>1610</v>
      </c>
      <c r="AA63">
        <v>739.52599999999995</v>
      </c>
      <c r="AC63">
        <v>60</v>
      </c>
      <c r="AD63">
        <v>1610</v>
      </c>
      <c r="AE63">
        <v>738.947</v>
      </c>
      <c r="AG63" s="1">
        <f t="shared" si="3"/>
        <v>3.0000000000086402E-2</v>
      </c>
      <c r="AH63" s="1">
        <f t="shared" si="4"/>
        <v>0.57899999999995089</v>
      </c>
    </row>
    <row r="64" spans="1:34" x14ac:dyDescent="0.25">
      <c r="A64">
        <v>61</v>
      </c>
      <c r="B64">
        <v>1632.5</v>
      </c>
      <c r="C64">
        <v>739.43299999999999</v>
      </c>
      <c r="E64">
        <v>61</v>
      </c>
      <c r="F64">
        <v>1635</v>
      </c>
      <c r="G64">
        <v>739.40899999999999</v>
      </c>
      <c r="H64">
        <f t="shared" si="0"/>
        <v>739.43700000000001</v>
      </c>
      <c r="I64">
        <v>61</v>
      </c>
      <c r="J64">
        <v>1635</v>
      </c>
      <c r="K64">
        <v>738.96400000000006</v>
      </c>
      <c r="M64" s="1">
        <f t="shared" si="1"/>
        <v>-4.0000000000190994E-3</v>
      </c>
      <c r="N64" s="1">
        <f t="shared" si="2"/>
        <v>0.47299999999995634</v>
      </c>
      <c r="U64">
        <v>61</v>
      </c>
      <c r="V64">
        <v>1632.5</v>
      </c>
      <c r="W64">
        <v>739.55700000000002</v>
      </c>
      <c r="Y64">
        <v>61</v>
      </c>
      <c r="Z64">
        <v>1635</v>
      </c>
      <c r="AA64">
        <v>739.52700000000004</v>
      </c>
      <c r="AC64">
        <v>61</v>
      </c>
      <c r="AD64">
        <v>1635</v>
      </c>
      <c r="AE64">
        <v>738.94200000000001</v>
      </c>
      <c r="AG64" s="1">
        <f t="shared" si="3"/>
        <v>2.9999999999972715E-2</v>
      </c>
      <c r="AH64" s="1">
        <f t="shared" si="4"/>
        <v>0.58500000000003638</v>
      </c>
    </row>
    <row r="65" spans="1:34" x14ac:dyDescent="0.25">
      <c r="A65">
        <v>62</v>
      </c>
      <c r="B65">
        <v>1657.5</v>
      </c>
      <c r="C65">
        <v>739.43</v>
      </c>
      <c r="E65">
        <v>62</v>
      </c>
      <c r="F65">
        <v>1660</v>
      </c>
      <c r="G65">
        <v>739.4</v>
      </c>
      <c r="H65">
        <f t="shared" si="0"/>
        <v>739.428</v>
      </c>
      <c r="I65">
        <v>62</v>
      </c>
      <c r="J65">
        <v>1660</v>
      </c>
      <c r="K65">
        <v>738.95799999999997</v>
      </c>
      <c r="M65" s="1">
        <f t="shared" si="1"/>
        <v>1.9999999999527063E-3</v>
      </c>
      <c r="N65" s="1">
        <f t="shared" si="2"/>
        <v>0.47000000000002728</v>
      </c>
      <c r="U65">
        <v>62</v>
      </c>
      <c r="V65">
        <v>1657.5</v>
      </c>
      <c r="W65">
        <v>739.54499999999996</v>
      </c>
      <c r="Y65">
        <v>62</v>
      </c>
      <c r="Z65">
        <v>1660</v>
      </c>
      <c r="AA65">
        <v>739.53</v>
      </c>
      <c r="AC65">
        <v>62</v>
      </c>
      <c r="AD65">
        <v>1660</v>
      </c>
      <c r="AE65">
        <v>738.93499999999995</v>
      </c>
      <c r="AG65" s="1">
        <f t="shared" si="3"/>
        <v>1.4999999999986358E-2</v>
      </c>
      <c r="AH65" s="1">
        <f t="shared" si="4"/>
        <v>0.59500000000002728</v>
      </c>
    </row>
    <row r="66" spans="1:34" x14ac:dyDescent="0.25">
      <c r="A66">
        <v>63</v>
      </c>
      <c r="B66">
        <v>1682.5</v>
      </c>
      <c r="C66">
        <v>739.41800000000001</v>
      </c>
      <c r="E66">
        <v>63</v>
      </c>
      <c r="F66">
        <v>1685</v>
      </c>
      <c r="G66">
        <v>739.39099999999996</v>
      </c>
      <c r="H66">
        <f t="shared" si="0"/>
        <v>739.41899999999998</v>
      </c>
      <c r="I66">
        <v>63</v>
      </c>
      <c r="J66">
        <v>1685</v>
      </c>
      <c r="K66">
        <v>738.95</v>
      </c>
      <c r="M66" s="1">
        <f t="shared" si="1"/>
        <v>-9.9999999997635314E-4</v>
      </c>
      <c r="N66" s="1">
        <f t="shared" si="2"/>
        <v>0.46899999999993724</v>
      </c>
      <c r="U66">
        <v>63</v>
      </c>
      <c r="V66">
        <v>1682.5</v>
      </c>
      <c r="W66">
        <v>739.54</v>
      </c>
      <c r="Y66">
        <v>63</v>
      </c>
      <c r="Z66">
        <v>1685</v>
      </c>
      <c r="AA66">
        <v>739.51</v>
      </c>
      <c r="AC66">
        <v>63</v>
      </c>
      <c r="AD66">
        <v>1685</v>
      </c>
      <c r="AE66">
        <v>738.92700000000002</v>
      </c>
      <c r="AG66" s="1">
        <f t="shared" si="3"/>
        <v>2.9999999999972715E-2</v>
      </c>
      <c r="AH66" s="1">
        <f t="shared" si="4"/>
        <v>0.58299999999996999</v>
      </c>
    </row>
    <row r="67" spans="1:34" x14ac:dyDescent="0.25">
      <c r="A67">
        <v>64</v>
      </c>
      <c r="B67">
        <v>1707.5</v>
      </c>
      <c r="C67">
        <v>739.40800000000002</v>
      </c>
      <c r="E67">
        <v>64</v>
      </c>
      <c r="F67">
        <v>1710</v>
      </c>
      <c r="G67">
        <v>739.39599999999996</v>
      </c>
      <c r="H67">
        <f t="shared" si="0"/>
        <v>739.42399999999998</v>
      </c>
      <c r="I67">
        <v>64</v>
      </c>
      <c r="J67">
        <v>1710</v>
      </c>
      <c r="K67">
        <v>738.94200000000001</v>
      </c>
      <c r="M67" s="1">
        <f t="shared" si="1"/>
        <v>-1.5999999999962711E-2</v>
      </c>
      <c r="N67" s="1">
        <f t="shared" si="2"/>
        <v>0.4819999999999709</v>
      </c>
      <c r="U67">
        <v>64</v>
      </c>
      <c r="V67">
        <v>1707.5</v>
      </c>
      <c r="W67">
        <v>739.51400000000001</v>
      </c>
      <c r="Y67">
        <v>64</v>
      </c>
      <c r="Z67">
        <v>1710</v>
      </c>
      <c r="AA67">
        <v>739.505</v>
      </c>
      <c r="AC67">
        <v>64</v>
      </c>
      <c r="AD67">
        <v>1710</v>
      </c>
      <c r="AE67">
        <v>738.91899999999998</v>
      </c>
      <c r="AG67" s="1">
        <f t="shared" si="3"/>
        <v>9.0000000000145519E-3</v>
      </c>
      <c r="AH67" s="1">
        <f t="shared" si="4"/>
        <v>0.58600000000001273</v>
      </c>
    </row>
    <row r="68" spans="1:34" x14ac:dyDescent="0.25">
      <c r="A68">
        <v>65</v>
      </c>
      <c r="B68">
        <v>1732.5</v>
      </c>
      <c r="C68">
        <v>739.39700000000005</v>
      </c>
      <c r="U68">
        <v>65</v>
      </c>
      <c r="V68">
        <v>1732.5</v>
      </c>
      <c r="W68">
        <v>739.51599999999996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67"/>
  <sheetViews>
    <sheetView workbookViewId="0">
      <selection activeCell="A3" sqref="A3:BU6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537.79661843932331</v>
      </c>
      <c r="C3">
        <v>1.5648710349554704E-3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1.5648710349554704E-3</v>
      </c>
      <c r="W3">
        <v>1.5648710349554704E-3</v>
      </c>
      <c r="X3">
        <v>1.5648710349554704E-3</v>
      </c>
      <c r="Y3">
        <v>1.5648710349554704E-3</v>
      </c>
      <c r="Z3">
        <v>1.5648710349554704E-3</v>
      </c>
      <c r="AA3">
        <v>1.5648710349554704E-3</v>
      </c>
      <c r="AB3">
        <v>1.5648710349554704E-3</v>
      </c>
      <c r="AC3">
        <v>1.5648710349554704E-3</v>
      </c>
      <c r="AD3">
        <v>1.5648710349554704E-3</v>
      </c>
      <c r="AE3">
        <v>1.5648710349554704E-3</v>
      </c>
      <c r="AF3">
        <v>1.5648710349554704E-3</v>
      </c>
      <c r="AG3">
        <v>1.5648710349554704E-3</v>
      </c>
      <c r="AH3">
        <v>1.5648710349554704E-3</v>
      </c>
      <c r="AI3">
        <v>1.5648710349554704E-3</v>
      </c>
      <c r="AJ3">
        <v>1.5648710349554704E-3</v>
      </c>
      <c r="AK3">
        <v>1.5648710349554704E-3</v>
      </c>
      <c r="AL3">
        <v>1.5648710349554704E-3</v>
      </c>
      <c r="AM3">
        <v>1.5648710349554704E-3</v>
      </c>
      <c r="AN3">
        <v>1.5648710349554704E-3</v>
      </c>
      <c r="AO3">
        <v>1.5648710349554704E-3</v>
      </c>
      <c r="AP3">
        <v>1.5648710349554704E-3</v>
      </c>
      <c r="AQ3">
        <v>1.5648710349554704E-3</v>
      </c>
      <c r="AR3">
        <v>1.5648710349554704E-3</v>
      </c>
      <c r="AS3">
        <v>1.5648710349554704E-3</v>
      </c>
      <c r="AT3">
        <v>1.5648710349554704E-3</v>
      </c>
      <c r="AU3">
        <v>1.5648710349554704E-3</v>
      </c>
      <c r="AV3">
        <v>1.5648710349554704E-3</v>
      </c>
      <c r="AW3">
        <v>1.5648710349554704E-3</v>
      </c>
      <c r="AX3">
        <v>1.5648710349554704E-3</v>
      </c>
      <c r="AY3">
        <v>1.5648710349554704E-3</v>
      </c>
      <c r="AZ3">
        <v>1.5648710349554704E-3</v>
      </c>
      <c r="BA3">
        <v>1.5648710349554704E-3</v>
      </c>
      <c r="BB3">
        <v>1.5648710349554704E-3</v>
      </c>
      <c r="BC3">
        <v>1.5648710349554704E-3</v>
      </c>
      <c r="BD3">
        <v>1.5648710349554704E-3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477.81245491884357</v>
      </c>
      <c r="C4">
        <v>1.3903301828362565E-3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2.9552012177917267E-3</v>
      </c>
      <c r="W4">
        <v>2.9552012177917267E-3</v>
      </c>
      <c r="X4">
        <v>2.9552012177917267E-3</v>
      </c>
      <c r="Y4">
        <v>2.9552012177917267E-3</v>
      </c>
      <c r="Z4">
        <v>2.9552012177917267E-3</v>
      </c>
      <c r="AA4">
        <v>2.9552012177917267E-3</v>
      </c>
      <c r="AB4">
        <v>2.9552012177917267E-3</v>
      </c>
      <c r="AC4">
        <v>2.9552012177917267E-3</v>
      </c>
      <c r="AD4">
        <v>2.9552012177917267E-3</v>
      </c>
      <c r="AE4">
        <v>2.9552012177917267E-3</v>
      </c>
      <c r="AF4">
        <v>2.9552012177917267E-3</v>
      </c>
      <c r="AG4">
        <v>2.9552012177917267E-3</v>
      </c>
      <c r="AH4">
        <v>2.9552012177917267E-3</v>
      </c>
      <c r="AI4">
        <v>2.9552012177917267E-3</v>
      </c>
      <c r="AJ4">
        <v>2.9552012177917267E-3</v>
      </c>
      <c r="AK4">
        <v>2.9552012177917267E-3</v>
      </c>
      <c r="AL4">
        <v>2.9552012177917267E-3</v>
      </c>
      <c r="AM4">
        <v>2.9552012177917267E-3</v>
      </c>
      <c r="AN4">
        <v>2.9552012177917267E-3</v>
      </c>
      <c r="AO4">
        <v>2.9552012177917267E-3</v>
      </c>
      <c r="AP4">
        <v>2.9552012177917267E-3</v>
      </c>
      <c r="AQ4">
        <v>2.9552012177917267E-3</v>
      </c>
      <c r="AR4">
        <v>2.9552012177917267E-3</v>
      </c>
      <c r="AS4">
        <v>2.9552012177917267E-3</v>
      </c>
      <c r="AT4">
        <v>2.9552012177917267E-3</v>
      </c>
      <c r="AU4">
        <v>2.9552012177917267E-3</v>
      </c>
      <c r="AV4">
        <v>2.9552012177917267E-3</v>
      </c>
      <c r="AW4">
        <v>2.9552012177917267E-3</v>
      </c>
      <c r="AX4">
        <v>2.9552012177917267E-3</v>
      </c>
      <c r="AY4">
        <v>2.9552012177917267E-3</v>
      </c>
      <c r="AZ4">
        <v>2.9552012177917267E-3</v>
      </c>
      <c r="BA4">
        <v>2.9552012177917267E-3</v>
      </c>
      <c r="BB4">
        <v>2.9552012177917267E-3</v>
      </c>
      <c r="BC4">
        <v>2.9552012177917267E-3</v>
      </c>
      <c r="BD4">
        <v>2.9552012177917267E-3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624.69641280258475</v>
      </c>
      <c r="C5">
        <v>1.8177305109731636E-3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4.7729317287648898E-3</v>
      </c>
      <c r="W5">
        <v>4.7729317287648898E-3</v>
      </c>
      <c r="X5">
        <v>4.7729317287648898E-3</v>
      </c>
      <c r="Y5">
        <v>4.7729317287648898E-3</v>
      </c>
      <c r="Z5">
        <v>4.7729317287648898E-3</v>
      </c>
      <c r="AA5">
        <v>4.7729317287648898E-3</v>
      </c>
      <c r="AB5">
        <v>4.7729317287648898E-3</v>
      </c>
      <c r="AC5">
        <v>4.7729317287648898E-3</v>
      </c>
      <c r="AD5">
        <v>4.7729317287648898E-3</v>
      </c>
      <c r="AE5">
        <v>4.7729317287648898E-3</v>
      </c>
      <c r="AF5">
        <v>4.7729317287648898E-3</v>
      </c>
      <c r="AG5">
        <v>4.7729317287648898E-3</v>
      </c>
      <c r="AH5">
        <v>4.7729317287648898E-3</v>
      </c>
      <c r="AI5">
        <v>4.7729317287648898E-3</v>
      </c>
      <c r="AJ5">
        <v>4.7729317287648898E-3</v>
      </c>
      <c r="AK5">
        <v>4.7729317287648898E-3</v>
      </c>
      <c r="AL5">
        <v>4.7729317287648898E-3</v>
      </c>
      <c r="AM5">
        <v>4.7729317287648898E-3</v>
      </c>
      <c r="AN5">
        <v>4.7729317287648898E-3</v>
      </c>
      <c r="AO5">
        <v>4.7729317287648898E-3</v>
      </c>
      <c r="AP5">
        <v>4.7729317287648898E-3</v>
      </c>
      <c r="AQ5">
        <v>4.7729317287648898E-3</v>
      </c>
      <c r="AR5">
        <v>4.7729317287648898E-3</v>
      </c>
      <c r="AS5">
        <v>4.7729317287648898E-3</v>
      </c>
      <c r="AT5">
        <v>4.7729317287648898E-3</v>
      </c>
      <c r="AU5">
        <v>4.7729317287648898E-3</v>
      </c>
      <c r="AV5">
        <v>4.7729317287648898E-3</v>
      </c>
      <c r="AW5">
        <v>4.7729317287648898E-3</v>
      </c>
      <c r="AX5">
        <v>4.7729317287648898E-3</v>
      </c>
      <c r="AY5">
        <v>4.7729317287648898E-3</v>
      </c>
      <c r="AZ5">
        <v>4.7729317287648898E-3</v>
      </c>
      <c r="BA5">
        <v>4.7729317287648898E-3</v>
      </c>
      <c r="BB5">
        <v>4.7729317287648898E-3</v>
      </c>
      <c r="BC5">
        <v>4.7729317287648898E-3</v>
      </c>
      <c r="BD5">
        <v>4.7729317287648898E-3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1010</v>
      </c>
      <c r="B6">
        <v>551.12994058787251</v>
      </c>
      <c r="C6">
        <v>1.6036680985936625E-3</v>
      </c>
      <c r="D6">
        <v>0</v>
      </c>
      <c r="E6">
        <v>505</v>
      </c>
      <c r="F6">
        <v>-505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1.6036680985936625E-3</v>
      </c>
      <c r="V6">
        <v>6.3765998273585525E-3</v>
      </c>
      <c r="W6">
        <v>6.3765998273585525E-3</v>
      </c>
      <c r="X6">
        <v>6.3765998273585525E-3</v>
      </c>
      <c r="Y6">
        <v>6.3765998273585525E-3</v>
      </c>
      <c r="Z6">
        <v>6.3765998273585525E-3</v>
      </c>
      <c r="AA6">
        <v>6.3765998273585525E-3</v>
      </c>
      <c r="AB6">
        <v>6.3765998273585525E-3</v>
      </c>
      <c r="AC6">
        <v>6.3765998273585525E-3</v>
      </c>
      <c r="AD6">
        <v>6.3765998273585525E-3</v>
      </c>
      <c r="AE6">
        <v>6.3765998273585525E-3</v>
      </c>
      <c r="AF6">
        <v>6.3765998273585525E-3</v>
      </c>
      <c r="AG6">
        <v>6.3765998273585525E-3</v>
      </c>
      <c r="AH6">
        <v>6.3765998273585525E-3</v>
      </c>
      <c r="AI6">
        <v>6.3765998273585525E-3</v>
      </c>
      <c r="AJ6">
        <v>6.3765998273585525E-3</v>
      </c>
      <c r="AK6">
        <v>6.3765998273585525E-3</v>
      </c>
      <c r="AL6">
        <v>6.3765998273585525E-3</v>
      </c>
      <c r="AM6">
        <v>6.3765998273585525E-3</v>
      </c>
      <c r="AN6">
        <v>6.3765998273585525E-3</v>
      </c>
      <c r="AO6">
        <v>6.3765998273585525E-3</v>
      </c>
      <c r="AP6">
        <v>6.3765998273585525E-3</v>
      </c>
      <c r="AQ6">
        <v>6.3765998273585525E-3</v>
      </c>
      <c r="AR6">
        <v>6.3765998273585525E-3</v>
      </c>
      <c r="AS6">
        <v>6.3765998273585525E-3</v>
      </c>
      <c r="AT6">
        <v>6.3765998273585525E-3</v>
      </c>
      <c r="AU6">
        <v>6.3765998273585525E-3</v>
      </c>
      <c r="AV6">
        <v>6.3765998273585525E-3</v>
      </c>
      <c r="AW6">
        <v>6.3765998273585525E-3</v>
      </c>
      <c r="AX6">
        <v>6.3765998273585525E-3</v>
      </c>
      <c r="AY6">
        <v>6.3765998273585525E-3</v>
      </c>
      <c r="AZ6">
        <v>6.3765998273585525E-3</v>
      </c>
      <c r="BA6">
        <v>6.3765998273585525E-3</v>
      </c>
      <c r="BB6">
        <v>6.3765998273585525E-3</v>
      </c>
      <c r="BC6">
        <v>6.3765998273585525E-3</v>
      </c>
      <c r="BD6">
        <v>6.3765998273585525E-3</v>
      </c>
      <c r="BE6">
        <v>1.6036680985936625E-3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1.9220338847870623E-3</v>
      </c>
      <c r="BU6">
        <v>1.9220338847870571E-3</v>
      </c>
    </row>
    <row r="7" spans="1:73" x14ac:dyDescent="0.25">
      <c r="A7">
        <v>1035</v>
      </c>
      <c r="B7">
        <v>502.9103505128449</v>
      </c>
      <c r="C7">
        <v>1.4633595930385081E-3</v>
      </c>
      <c r="D7">
        <v>0</v>
      </c>
      <c r="E7">
        <v>517.5</v>
      </c>
      <c r="F7">
        <v>-517.5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1.4633595930385081E-3</v>
      </c>
      <c r="U7">
        <v>3.0670276916321708E-3</v>
      </c>
      <c r="V7">
        <v>7.8399594203970614E-3</v>
      </c>
      <c r="W7">
        <v>7.8399594203970614E-3</v>
      </c>
      <c r="X7">
        <v>7.8399594203970614E-3</v>
      </c>
      <c r="Y7">
        <v>7.8399594203970614E-3</v>
      </c>
      <c r="Z7">
        <v>7.8399594203970614E-3</v>
      </c>
      <c r="AA7">
        <v>7.8399594203970614E-3</v>
      </c>
      <c r="AB7">
        <v>7.8399594203970614E-3</v>
      </c>
      <c r="AC7">
        <v>7.8399594203970614E-3</v>
      </c>
      <c r="AD7">
        <v>7.8399594203970614E-3</v>
      </c>
      <c r="AE7">
        <v>7.8399594203970614E-3</v>
      </c>
      <c r="AF7">
        <v>7.8399594203970614E-3</v>
      </c>
      <c r="AG7">
        <v>7.8399594203970614E-3</v>
      </c>
      <c r="AH7">
        <v>7.8399594203970614E-3</v>
      </c>
      <c r="AI7">
        <v>7.8399594203970614E-3</v>
      </c>
      <c r="AJ7">
        <v>7.8399594203970614E-3</v>
      </c>
      <c r="AK7">
        <v>7.8399594203970614E-3</v>
      </c>
      <c r="AL7">
        <v>7.8399594203970614E-3</v>
      </c>
      <c r="AM7">
        <v>7.8399594203970614E-3</v>
      </c>
      <c r="AN7">
        <v>7.8399594203970614E-3</v>
      </c>
      <c r="AO7">
        <v>7.8399594203970614E-3</v>
      </c>
      <c r="AP7">
        <v>7.8399594203970614E-3</v>
      </c>
      <c r="AQ7">
        <v>7.8399594203970614E-3</v>
      </c>
      <c r="AR7">
        <v>7.8399594203970614E-3</v>
      </c>
      <c r="AS7">
        <v>7.8399594203970614E-3</v>
      </c>
      <c r="AT7">
        <v>7.8399594203970614E-3</v>
      </c>
      <c r="AU7">
        <v>7.8399594203970614E-3</v>
      </c>
      <c r="AV7">
        <v>7.8399594203970614E-3</v>
      </c>
      <c r="AW7">
        <v>7.8399594203970614E-3</v>
      </c>
      <c r="AX7">
        <v>7.8399594203970614E-3</v>
      </c>
      <c r="AY7">
        <v>7.8399594203970614E-3</v>
      </c>
      <c r="AZ7">
        <v>7.8399594203970614E-3</v>
      </c>
      <c r="BA7">
        <v>7.8399594203970614E-3</v>
      </c>
      <c r="BB7">
        <v>7.8399594203970614E-3</v>
      </c>
      <c r="BC7">
        <v>7.8399594203970614E-3</v>
      </c>
      <c r="BD7">
        <v>7.8399594203970614E-3</v>
      </c>
      <c r="BE7">
        <v>3.0670276916321708E-3</v>
      </c>
      <c r="BF7">
        <v>1.4633595930385081E-3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4.1548799405341109E-3</v>
      </c>
      <c r="BU7">
        <v>4.1548799405341065E-3</v>
      </c>
    </row>
    <row r="8" spans="1:73" x14ac:dyDescent="0.25">
      <c r="A8">
        <v>1116</v>
      </c>
      <c r="B8">
        <v>584.69567506900887</v>
      </c>
      <c r="C8">
        <v>1.7013370757786922E-3</v>
      </c>
      <c r="D8">
        <v>-10</v>
      </c>
      <c r="E8">
        <v>568</v>
      </c>
      <c r="F8">
        <v>-548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1.7013370757786922E-3</v>
      </c>
      <c r="T8">
        <v>3.1646966688172002E-3</v>
      </c>
      <c r="U8">
        <v>4.7683647674108629E-3</v>
      </c>
      <c r="V8">
        <v>9.5412964961757545E-3</v>
      </c>
      <c r="W8">
        <v>9.5412964961757545E-3</v>
      </c>
      <c r="X8">
        <v>9.5412964961757545E-3</v>
      </c>
      <c r="Y8">
        <v>9.5412964961757545E-3</v>
      </c>
      <c r="Z8">
        <v>9.5412964961757545E-3</v>
      </c>
      <c r="AA8">
        <v>9.5412964961757545E-3</v>
      </c>
      <c r="AB8">
        <v>9.5412964961757545E-3</v>
      </c>
      <c r="AC8">
        <v>9.5412964961757545E-3</v>
      </c>
      <c r="AD8">
        <v>9.5412964961757545E-3</v>
      </c>
      <c r="AE8">
        <v>9.5412964961757545E-3</v>
      </c>
      <c r="AF8">
        <v>9.5412964961757545E-3</v>
      </c>
      <c r="AG8">
        <v>9.5412964961757545E-3</v>
      </c>
      <c r="AH8">
        <v>9.5412964961757545E-3</v>
      </c>
      <c r="AI8">
        <v>9.5412964961757545E-3</v>
      </c>
      <c r="AJ8">
        <v>9.5412964961757545E-3</v>
      </c>
      <c r="AK8">
        <v>9.5412964961757545E-3</v>
      </c>
      <c r="AL8">
        <v>9.5412964961757545E-3</v>
      </c>
      <c r="AM8">
        <v>9.5412964961757545E-3</v>
      </c>
      <c r="AN8">
        <v>9.5412964961757545E-3</v>
      </c>
      <c r="AO8">
        <v>9.5412964961757545E-3</v>
      </c>
      <c r="AP8">
        <v>9.5412964961757545E-3</v>
      </c>
      <c r="AQ8">
        <v>9.5412964961757545E-3</v>
      </c>
      <c r="AR8">
        <v>9.5412964961757545E-3</v>
      </c>
      <c r="AS8">
        <v>9.5412964961757545E-3</v>
      </c>
      <c r="AT8">
        <v>9.5412964961757545E-3</v>
      </c>
      <c r="AU8">
        <v>9.5412964961757545E-3</v>
      </c>
      <c r="AV8">
        <v>9.5412964961757545E-3</v>
      </c>
      <c r="AW8">
        <v>9.5412964961757545E-3</v>
      </c>
      <c r="AX8">
        <v>9.5412964961757545E-3</v>
      </c>
      <c r="AY8">
        <v>9.5412964961757545E-3</v>
      </c>
      <c r="AZ8">
        <v>9.5412964961757545E-3</v>
      </c>
      <c r="BA8">
        <v>9.5412964961757545E-3</v>
      </c>
      <c r="BB8">
        <v>9.5412964961757545E-3</v>
      </c>
      <c r="BC8">
        <v>9.5412964961757545E-3</v>
      </c>
      <c r="BD8">
        <v>9.5412964961757545E-3</v>
      </c>
      <c r="BE8">
        <v>4.7683647674108629E-3</v>
      </c>
      <c r="BF8">
        <v>3.1646966688172002E-3</v>
      </c>
      <c r="BG8">
        <v>1.7013370757786922E-3</v>
      </c>
      <c r="BH8">
        <v>1.7013370757786922E-3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6.3941250919458429E-3</v>
      </c>
      <c r="BU8">
        <v>7.4894541286513149E-3</v>
      </c>
    </row>
    <row r="9" spans="1:73" x14ac:dyDescent="0.25">
      <c r="A9">
        <v>1213</v>
      </c>
      <c r="B9">
        <v>388.94529713437839</v>
      </c>
      <c r="C9">
        <v>1.131746107727541E-3</v>
      </c>
      <c r="D9">
        <v>-20</v>
      </c>
      <c r="E9">
        <v>626.5</v>
      </c>
      <c r="F9">
        <v>-586.5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1.131746107727541E-3</v>
      </c>
      <c r="S9">
        <v>2.8330831835062329E-3</v>
      </c>
      <c r="T9">
        <v>4.296442776544741E-3</v>
      </c>
      <c r="U9">
        <v>5.9001108751384037E-3</v>
      </c>
      <c r="V9">
        <v>1.0673042603903296E-2</v>
      </c>
      <c r="W9">
        <v>1.0673042603903296E-2</v>
      </c>
      <c r="X9">
        <v>1.0673042603903296E-2</v>
      </c>
      <c r="Y9">
        <v>1.0673042603903296E-2</v>
      </c>
      <c r="Z9">
        <v>1.0673042603903296E-2</v>
      </c>
      <c r="AA9">
        <v>1.0673042603903296E-2</v>
      </c>
      <c r="AB9">
        <v>1.0673042603903296E-2</v>
      </c>
      <c r="AC9">
        <v>1.0673042603903296E-2</v>
      </c>
      <c r="AD9">
        <v>1.0673042603903296E-2</v>
      </c>
      <c r="AE9">
        <v>1.0673042603903296E-2</v>
      </c>
      <c r="AF9">
        <v>1.0673042603903296E-2</v>
      </c>
      <c r="AG9">
        <v>1.0673042603903296E-2</v>
      </c>
      <c r="AH9">
        <v>1.0673042603903296E-2</v>
      </c>
      <c r="AI9">
        <v>1.0673042603903296E-2</v>
      </c>
      <c r="AJ9">
        <v>1.0673042603903296E-2</v>
      </c>
      <c r="AK9">
        <v>1.0673042603903296E-2</v>
      </c>
      <c r="AL9">
        <v>1.0673042603903296E-2</v>
      </c>
      <c r="AM9">
        <v>1.0673042603903296E-2</v>
      </c>
      <c r="AN9">
        <v>1.0673042603903296E-2</v>
      </c>
      <c r="AO9">
        <v>1.0673042603903296E-2</v>
      </c>
      <c r="AP9">
        <v>1.0673042603903296E-2</v>
      </c>
      <c r="AQ9">
        <v>1.0673042603903296E-2</v>
      </c>
      <c r="AR9">
        <v>1.0673042603903296E-2</v>
      </c>
      <c r="AS9">
        <v>1.0673042603903296E-2</v>
      </c>
      <c r="AT9">
        <v>1.0673042603903296E-2</v>
      </c>
      <c r="AU9">
        <v>1.0673042603903296E-2</v>
      </c>
      <c r="AV9">
        <v>1.0673042603903296E-2</v>
      </c>
      <c r="AW9">
        <v>1.0673042603903296E-2</v>
      </c>
      <c r="AX9">
        <v>1.0673042603903296E-2</v>
      </c>
      <c r="AY9">
        <v>1.0673042603903296E-2</v>
      </c>
      <c r="AZ9">
        <v>1.0673042603903296E-2</v>
      </c>
      <c r="BA9">
        <v>1.0673042603903296E-2</v>
      </c>
      <c r="BB9">
        <v>1.0673042603903296E-2</v>
      </c>
      <c r="BC9">
        <v>1.0673042603903296E-2</v>
      </c>
      <c r="BD9">
        <v>1.0673042603903296E-2</v>
      </c>
      <c r="BE9">
        <v>5.9001108751384037E-3</v>
      </c>
      <c r="BF9">
        <v>4.296442776544741E-3</v>
      </c>
      <c r="BG9">
        <v>2.8330831835062329E-3</v>
      </c>
      <c r="BH9">
        <v>2.8330831835062329E-3</v>
      </c>
      <c r="BI9">
        <v>1.131746107727541E-3</v>
      </c>
      <c r="BJ9">
        <v>1.131746107727541E-3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8.6104002368986403E-3</v>
      </c>
      <c r="BU9">
        <v>9.4559749512078111E-3</v>
      </c>
    </row>
    <row r="10" spans="1:73" x14ac:dyDescent="0.25">
      <c r="A10">
        <v>1253</v>
      </c>
      <c r="B10">
        <v>306.92739210518948</v>
      </c>
      <c r="C10">
        <v>8.9309186646368101E-4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8.9309186646368101E-4</v>
      </c>
      <c r="R10">
        <v>2.0248379741912219E-3</v>
      </c>
      <c r="S10">
        <v>3.726175049969914E-3</v>
      </c>
      <c r="T10">
        <v>5.1895346430084217E-3</v>
      </c>
      <c r="U10">
        <v>6.7932027416020844E-3</v>
      </c>
      <c r="V10">
        <v>1.1566134470366977E-2</v>
      </c>
      <c r="W10">
        <v>1.1566134470366977E-2</v>
      </c>
      <c r="X10">
        <v>1.1566134470366977E-2</v>
      </c>
      <c r="Y10">
        <v>1.1566134470366977E-2</v>
      </c>
      <c r="Z10">
        <v>1.1566134470366977E-2</v>
      </c>
      <c r="AA10">
        <v>1.1566134470366977E-2</v>
      </c>
      <c r="AB10">
        <v>1.1566134470366977E-2</v>
      </c>
      <c r="AC10">
        <v>1.1566134470366977E-2</v>
      </c>
      <c r="AD10">
        <v>1.1566134470366977E-2</v>
      </c>
      <c r="AE10">
        <v>1.1566134470366977E-2</v>
      </c>
      <c r="AF10">
        <v>1.1566134470366977E-2</v>
      </c>
      <c r="AG10">
        <v>1.1566134470366977E-2</v>
      </c>
      <c r="AH10">
        <v>1.1566134470366977E-2</v>
      </c>
      <c r="AI10">
        <v>1.1566134470366977E-2</v>
      </c>
      <c r="AJ10">
        <v>1.1566134470366977E-2</v>
      </c>
      <c r="AK10">
        <v>1.1566134470366977E-2</v>
      </c>
      <c r="AL10">
        <v>1.1566134470366977E-2</v>
      </c>
      <c r="AM10">
        <v>1.1566134470366977E-2</v>
      </c>
      <c r="AN10">
        <v>1.1566134470366977E-2</v>
      </c>
      <c r="AO10">
        <v>1.1566134470366977E-2</v>
      </c>
      <c r="AP10">
        <v>1.1566134470366977E-2</v>
      </c>
      <c r="AQ10">
        <v>1.1566134470366977E-2</v>
      </c>
      <c r="AR10">
        <v>1.1566134470366977E-2</v>
      </c>
      <c r="AS10">
        <v>1.1566134470366977E-2</v>
      </c>
      <c r="AT10">
        <v>1.1566134470366977E-2</v>
      </c>
      <c r="AU10">
        <v>1.1566134470366977E-2</v>
      </c>
      <c r="AV10">
        <v>1.1566134470366977E-2</v>
      </c>
      <c r="AW10">
        <v>1.1566134470366977E-2</v>
      </c>
      <c r="AX10">
        <v>1.1566134470366977E-2</v>
      </c>
      <c r="AY10">
        <v>1.1566134470366977E-2</v>
      </c>
      <c r="AZ10">
        <v>1.1566134470366977E-2</v>
      </c>
      <c r="BA10">
        <v>1.1566134470366977E-2</v>
      </c>
      <c r="BB10">
        <v>1.1566134470366977E-2</v>
      </c>
      <c r="BC10">
        <v>1.1566134470366977E-2</v>
      </c>
      <c r="BD10">
        <v>1.1566134470366977E-2</v>
      </c>
      <c r="BE10">
        <v>6.7932027416020844E-3</v>
      </c>
      <c r="BF10">
        <v>5.1895346430084217E-3</v>
      </c>
      <c r="BG10">
        <v>3.726175049969914E-3</v>
      </c>
      <c r="BH10">
        <v>3.726175049969914E-3</v>
      </c>
      <c r="BI10">
        <v>2.0248379741912219E-3</v>
      </c>
      <c r="BJ10">
        <v>2.0248379741912219E-3</v>
      </c>
      <c r="BK10">
        <v>8.9309186646368101E-4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9.2471281844206058E-3</v>
      </c>
      <c r="BU10">
        <v>9.6234666851350171E-3</v>
      </c>
    </row>
    <row r="11" spans="1:73" x14ac:dyDescent="0.25">
      <c r="A11">
        <v>1272</v>
      </c>
      <c r="B11">
        <v>348.40143969459484</v>
      </c>
      <c r="C11">
        <v>1.0137723124720036E-3</v>
      </c>
      <c r="D11">
        <v>-40</v>
      </c>
      <c r="E11">
        <v>676</v>
      </c>
      <c r="F11">
        <v>-596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1.9068641789356847E-3</v>
      </c>
      <c r="R11">
        <v>3.0386102866632255E-3</v>
      </c>
      <c r="S11">
        <v>4.7399473624419181E-3</v>
      </c>
      <c r="T11">
        <v>6.2033069554804253E-3</v>
      </c>
      <c r="U11">
        <v>7.8069750540740879E-3</v>
      </c>
      <c r="V11">
        <v>1.2579906782838979E-2</v>
      </c>
      <c r="W11">
        <v>1.2579906782838979E-2</v>
      </c>
      <c r="X11">
        <v>1.2579906782838979E-2</v>
      </c>
      <c r="Y11">
        <v>1.2579906782838979E-2</v>
      </c>
      <c r="Z11">
        <v>1.2579906782838979E-2</v>
      </c>
      <c r="AA11">
        <v>1.2579906782838979E-2</v>
      </c>
      <c r="AB11">
        <v>1.2579906782838979E-2</v>
      </c>
      <c r="AC11">
        <v>1.2579906782838979E-2</v>
      </c>
      <c r="AD11">
        <v>1.2579906782838979E-2</v>
      </c>
      <c r="AE11">
        <v>1.2579906782838979E-2</v>
      </c>
      <c r="AF11">
        <v>1.2579906782838979E-2</v>
      </c>
      <c r="AG11">
        <v>1.2579906782838979E-2</v>
      </c>
      <c r="AH11">
        <v>1.2579906782838979E-2</v>
      </c>
      <c r="AI11">
        <v>1.2579906782838979E-2</v>
      </c>
      <c r="AJ11">
        <v>1.2579906782838979E-2</v>
      </c>
      <c r="AK11">
        <v>1.2579906782838979E-2</v>
      </c>
      <c r="AL11">
        <v>1.2579906782838979E-2</v>
      </c>
      <c r="AM11">
        <v>1.2579906782838979E-2</v>
      </c>
      <c r="AN11">
        <v>1.2579906782838979E-2</v>
      </c>
      <c r="AO11">
        <v>1.2579906782838979E-2</v>
      </c>
      <c r="AP11">
        <v>1.2579906782838979E-2</v>
      </c>
      <c r="AQ11">
        <v>1.2579906782838979E-2</v>
      </c>
      <c r="AR11">
        <v>1.2579906782838979E-2</v>
      </c>
      <c r="AS11">
        <v>1.2579906782838979E-2</v>
      </c>
      <c r="AT11">
        <v>1.2579906782838979E-2</v>
      </c>
      <c r="AU11">
        <v>1.2579906782838979E-2</v>
      </c>
      <c r="AV11">
        <v>1.2579906782838979E-2</v>
      </c>
      <c r="AW11">
        <v>1.2579906782838979E-2</v>
      </c>
      <c r="AX11">
        <v>1.2579906782838979E-2</v>
      </c>
      <c r="AY11">
        <v>1.2579906782838979E-2</v>
      </c>
      <c r="AZ11">
        <v>1.2579906782838979E-2</v>
      </c>
      <c r="BA11">
        <v>1.2579906782838979E-2</v>
      </c>
      <c r="BB11">
        <v>1.2579906782838979E-2</v>
      </c>
      <c r="BC11">
        <v>1.2579906782838979E-2</v>
      </c>
      <c r="BD11">
        <v>1.2579906782838979E-2</v>
      </c>
      <c r="BE11">
        <v>7.8069750540740879E-3</v>
      </c>
      <c r="BF11">
        <v>6.2033069554804253E-3</v>
      </c>
      <c r="BG11">
        <v>4.7399473624419181E-3</v>
      </c>
      <c r="BH11">
        <v>4.7399473624419181E-3</v>
      </c>
      <c r="BI11">
        <v>3.0386102866632255E-3</v>
      </c>
      <c r="BJ11">
        <v>3.0386102866632255E-3</v>
      </c>
      <c r="BK11">
        <v>1.9068641789356847E-3</v>
      </c>
      <c r="BL11">
        <v>1.0137723124720036E-3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9.2152917870445064E-3</v>
      </c>
      <c r="BU11">
        <v>1.0449404151478095E-2</v>
      </c>
    </row>
    <row r="12" spans="1:73" x14ac:dyDescent="0.25">
      <c r="A12">
        <v>1297</v>
      </c>
      <c r="B12">
        <v>493.487722481471</v>
      </c>
      <c r="C12">
        <v>1.435941797585932E-3</v>
      </c>
      <c r="D12">
        <v>-30</v>
      </c>
      <c r="E12">
        <v>678.5</v>
      </c>
      <c r="F12">
        <v>-618.5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1.435941797585932E-3</v>
      </c>
      <c r="Q12">
        <v>3.3428059765216169E-3</v>
      </c>
      <c r="R12">
        <v>4.4745520842491577E-3</v>
      </c>
      <c r="S12">
        <v>6.1758891600278499E-3</v>
      </c>
      <c r="T12">
        <v>7.6392487530663571E-3</v>
      </c>
      <c r="U12">
        <v>9.2429168516600206E-3</v>
      </c>
      <c r="V12">
        <v>1.4015848580424912E-2</v>
      </c>
      <c r="W12">
        <v>1.4015848580424912E-2</v>
      </c>
      <c r="X12">
        <v>1.4015848580424912E-2</v>
      </c>
      <c r="Y12">
        <v>1.4015848580424912E-2</v>
      </c>
      <c r="Z12">
        <v>1.4015848580424912E-2</v>
      </c>
      <c r="AA12">
        <v>1.4015848580424912E-2</v>
      </c>
      <c r="AB12">
        <v>1.4015848580424912E-2</v>
      </c>
      <c r="AC12">
        <v>1.4015848580424912E-2</v>
      </c>
      <c r="AD12">
        <v>1.4015848580424912E-2</v>
      </c>
      <c r="AE12">
        <v>1.4015848580424912E-2</v>
      </c>
      <c r="AF12">
        <v>1.4015848580424912E-2</v>
      </c>
      <c r="AG12">
        <v>1.4015848580424912E-2</v>
      </c>
      <c r="AH12">
        <v>1.4015848580424912E-2</v>
      </c>
      <c r="AI12">
        <v>1.4015848580424912E-2</v>
      </c>
      <c r="AJ12">
        <v>1.4015848580424912E-2</v>
      </c>
      <c r="AK12">
        <v>1.4015848580424912E-2</v>
      </c>
      <c r="AL12">
        <v>1.4015848580424912E-2</v>
      </c>
      <c r="AM12">
        <v>1.4015848580424912E-2</v>
      </c>
      <c r="AN12">
        <v>1.4015848580424912E-2</v>
      </c>
      <c r="AO12">
        <v>1.4015848580424912E-2</v>
      </c>
      <c r="AP12">
        <v>1.4015848580424912E-2</v>
      </c>
      <c r="AQ12">
        <v>1.4015848580424912E-2</v>
      </c>
      <c r="AR12">
        <v>1.4015848580424912E-2</v>
      </c>
      <c r="AS12">
        <v>1.4015848580424912E-2</v>
      </c>
      <c r="AT12">
        <v>1.4015848580424912E-2</v>
      </c>
      <c r="AU12">
        <v>1.4015848580424912E-2</v>
      </c>
      <c r="AV12">
        <v>1.4015848580424912E-2</v>
      </c>
      <c r="AW12">
        <v>1.4015848580424912E-2</v>
      </c>
      <c r="AX12">
        <v>1.4015848580424912E-2</v>
      </c>
      <c r="AY12">
        <v>1.4015848580424912E-2</v>
      </c>
      <c r="AZ12">
        <v>1.4015848580424912E-2</v>
      </c>
      <c r="BA12">
        <v>1.4015848580424912E-2</v>
      </c>
      <c r="BB12">
        <v>1.4015848580424912E-2</v>
      </c>
      <c r="BC12">
        <v>1.4015848580424912E-2</v>
      </c>
      <c r="BD12">
        <v>1.4015848580424912E-2</v>
      </c>
      <c r="BE12">
        <v>9.2429168516600206E-3</v>
      </c>
      <c r="BF12">
        <v>7.6392487530663571E-3</v>
      </c>
      <c r="BG12">
        <v>6.1758891600278499E-3</v>
      </c>
      <c r="BH12">
        <v>6.1758891600278499E-3</v>
      </c>
      <c r="BI12">
        <v>4.4745520842491577E-3</v>
      </c>
      <c r="BJ12">
        <v>4.4745520842491577E-3</v>
      </c>
      <c r="BK12">
        <v>3.3428059765216169E-3</v>
      </c>
      <c r="BL12">
        <v>2.4497141100579354E-3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1.0277439735408716E-2</v>
      </c>
      <c r="BU12">
        <v>1.0555293570240029E-2</v>
      </c>
    </row>
    <row r="13" spans="1:73" x14ac:dyDescent="0.25">
      <c r="A13">
        <v>1337</v>
      </c>
      <c r="B13">
        <v>366.12399476512093</v>
      </c>
      <c r="C13">
        <v>1.0653410879986175E-3</v>
      </c>
      <c r="D13">
        <v>-20</v>
      </c>
      <c r="E13">
        <v>688.5</v>
      </c>
      <c r="F13">
        <v>-648.5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1.0653410879986175E-3</v>
      </c>
      <c r="P13">
        <v>2.5012828855845498E-3</v>
      </c>
      <c r="Q13">
        <v>4.4081470645202341E-3</v>
      </c>
      <c r="R13">
        <v>5.5398931722477757E-3</v>
      </c>
      <c r="S13">
        <v>7.241230248026467E-3</v>
      </c>
      <c r="T13">
        <v>8.704589841064975E-3</v>
      </c>
      <c r="U13">
        <v>1.0308257939658639E-2</v>
      </c>
      <c r="V13">
        <v>1.508118966842353E-2</v>
      </c>
      <c r="W13">
        <v>1.508118966842353E-2</v>
      </c>
      <c r="X13">
        <v>1.508118966842353E-2</v>
      </c>
      <c r="Y13">
        <v>1.508118966842353E-2</v>
      </c>
      <c r="Z13">
        <v>1.508118966842353E-2</v>
      </c>
      <c r="AA13">
        <v>1.508118966842353E-2</v>
      </c>
      <c r="AB13">
        <v>1.508118966842353E-2</v>
      </c>
      <c r="AC13">
        <v>1.508118966842353E-2</v>
      </c>
      <c r="AD13">
        <v>1.508118966842353E-2</v>
      </c>
      <c r="AE13">
        <v>1.508118966842353E-2</v>
      </c>
      <c r="AF13">
        <v>1.508118966842353E-2</v>
      </c>
      <c r="AG13">
        <v>1.508118966842353E-2</v>
      </c>
      <c r="AH13">
        <v>1.508118966842353E-2</v>
      </c>
      <c r="AI13">
        <v>1.508118966842353E-2</v>
      </c>
      <c r="AJ13">
        <v>1.508118966842353E-2</v>
      </c>
      <c r="AK13">
        <v>1.508118966842353E-2</v>
      </c>
      <c r="AL13">
        <v>1.508118966842353E-2</v>
      </c>
      <c r="AM13">
        <v>1.508118966842353E-2</v>
      </c>
      <c r="AN13">
        <v>1.508118966842353E-2</v>
      </c>
      <c r="AO13">
        <v>1.508118966842353E-2</v>
      </c>
      <c r="AP13">
        <v>1.508118966842353E-2</v>
      </c>
      <c r="AQ13">
        <v>1.508118966842353E-2</v>
      </c>
      <c r="AR13">
        <v>1.508118966842353E-2</v>
      </c>
      <c r="AS13">
        <v>1.508118966842353E-2</v>
      </c>
      <c r="AT13">
        <v>1.508118966842353E-2</v>
      </c>
      <c r="AU13">
        <v>1.508118966842353E-2</v>
      </c>
      <c r="AV13">
        <v>1.508118966842353E-2</v>
      </c>
      <c r="AW13">
        <v>1.508118966842353E-2</v>
      </c>
      <c r="AX13">
        <v>1.508118966842353E-2</v>
      </c>
      <c r="AY13">
        <v>1.508118966842353E-2</v>
      </c>
      <c r="AZ13">
        <v>1.508118966842353E-2</v>
      </c>
      <c r="BA13">
        <v>1.508118966842353E-2</v>
      </c>
      <c r="BB13">
        <v>1.508118966842353E-2</v>
      </c>
      <c r="BC13">
        <v>1.508118966842353E-2</v>
      </c>
      <c r="BD13">
        <v>1.508118966842353E-2</v>
      </c>
      <c r="BE13">
        <v>1.0308257939658639E-2</v>
      </c>
      <c r="BF13">
        <v>8.704589841064975E-3</v>
      </c>
      <c r="BG13">
        <v>7.241230248026467E-3</v>
      </c>
      <c r="BH13">
        <v>7.241230248026467E-3</v>
      </c>
      <c r="BI13">
        <v>5.5398931722477757E-3</v>
      </c>
      <c r="BJ13">
        <v>5.5398931722477757E-3</v>
      </c>
      <c r="BK13">
        <v>4.4081470645202341E-3</v>
      </c>
      <c r="BL13">
        <v>3.5150551980565529E-3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1.2147436838065398E-2</v>
      </c>
      <c r="BU13">
        <v>1.0914364582790565E-2</v>
      </c>
    </row>
    <row r="14" spans="1:73" x14ac:dyDescent="0.25">
      <c r="A14">
        <v>1368</v>
      </c>
      <c r="B14">
        <v>352.90927234572774</v>
      </c>
      <c r="C14">
        <v>1.0268891237428805E-3</v>
      </c>
      <c r="D14">
        <v>-10</v>
      </c>
      <c r="E14">
        <v>694</v>
      </c>
      <c r="F14">
        <v>-674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1.0268891237428805E-3</v>
      </c>
      <c r="O14">
        <v>2.0922302117414981E-3</v>
      </c>
      <c r="P14">
        <v>3.5281720093274303E-3</v>
      </c>
      <c r="Q14">
        <v>5.4350361882631142E-3</v>
      </c>
      <c r="R14">
        <v>6.5667822959906558E-3</v>
      </c>
      <c r="S14">
        <v>8.2681193717693471E-3</v>
      </c>
      <c r="T14">
        <v>9.7314789648078551E-3</v>
      </c>
      <c r="U14">
        <v>1.1335147063401519E-2</v>
      </c>
      <c r="V14">
        <v>1.610807879216641E-2</v>
      </c>
      <c r="W14">
        <v>1.610807879216641E-2</v>
      </c>
      <c r="X14">
        <v>1.610807879216641E-2</v>
      </c>
      <c r="Y14">
        <v>1.610807879216641E-2</v>
      </c>
      <c r="Z14">
        <v>1.610807879216641E-2</v>
      </c>
      <c r="AA14">
        <v>1.610807879216641E-2</v>
      </c>
      <c r="AB14">
        <v>1.610807879216641E-2</v>
      </c>
      <c r="AC14">
        <v>1.610807879216641E-2</v>
      </c>
      <c r="AD14">
        <v>1.610807879216641E-2</v>
      </c>
      <c r="AE14">
        <v>1.610807879216641E-2</v>
      </c>
      <c r="AF14">
        <v>1.610807879216641E-2</v>
      </c>
      <c r="AG14">
        <v>1.610807879216641E-2</v>
      </c>
      <c r="AH14">
        <v>1.610807879216641E-2</v>
      </c>
      <c r="AI14">
        <v>1.610807879216641E-2</v>
      </c>
      <c r="AJ14">
        <v>1.610807879216641E-2</v>
      </c>
      <c r="AK14">
        <v>1.610807879216641E-2</v>
      </c>
      <c r="AL14">
        <v>1.610807879216641E-2</v>
      </c>
      <c r="AM14">
        <v>1.610807879216641E-2</v>
      </c>
      <c r="AN14">
        <v>1.610807879216641E-2</v>
      </c>
      <c r="AO14">
        <v>1.610807879216641E-2</v>
      </c>
      <c r="AP14">
        <v>1.610807879216641E-2</v>
      </c>
      <c r="AQ14">
        <v>1.610807879216641E-2</v>
      </c>
      <c r="AR14">
        <v>1.610807879216641E-2</v>
      </c>
      <c r="AS14">
        <v>1.610807879216641E-2</v>
      </c>
      <c r="AT14">
        <v>1.610807879216641E-2</v>
      </c>
      <c r="AU14">
        <v>1.610807879216641E-2</v>
      </c>
      <c r="AV14">
        <v>1.610807879216641E-2</v>
      </c>
      <c r="AW14">
        <v>1.610807879216641E-2</v>
      </c>
      <c r="AX14">
        <v>1.610807879216641E-2</v>
      </c>
      <c r="AY14">
        <v>1.610807879216641E-2</v>
      </c>
      <c r="AZ14">
        <v>1.610807879216641E-2</v>
      </c>
      <c r="BA14">
        <v>1.610807879216641E-2</v>
      </c>
      <c r="BB14">
        <v>1.610807879216641E-2</v>
      </c>
      <c r="BC14">
        <v>1.610807879216641E-2</v>
      </c>
      <c r="BD14">
        <v>1.610807879216641E-2</v>
      </c>
      <c r="BE14">
        <v>1.1335147063401519E-2</v>
      </c>
      <c r="BF14">
        <v>9.7314789648078551E-3</v>
      </c>
      <c r="BG14">
        <v>8.2681193717693471E-3</v>
      </c>
      <c r="BH14">
        <v>8.2681193717693471E-3</v>
      </c>
      <c r="BI14">
        <v>6.5667822959906558E-3</v>
      </c>
      <c r="BJ14">
        <v>6.5667822959906558E-3</v>
      </c>
      <c r="BK14">
        <v>5.4350361882631142E-3</v>
      </c>
      <c r="BL14">
        <v>4.5419443217994335E-3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1.362461892898683E-2</v>
      </c>
      <c r="BU14">
        <v>1.1098197115183912E-2</v>
      </c>
    </row>
    <row r="15" spans="1:73" x14ac:dyDescent="0.25">
      <c r="A15">
        <v>1368</v>
      </c>
      <c r="B15">
        <v>395.44093643556454</v>
      </c>
      <c r="C15">
        <v>1.1506470034331384E-3</v>
      </c>
      <c r="D15">
        <v>0</v>
      </c>
      <c r="E15">
        <v>684</v>
      </c>
      <c r="F15">
        <v>-684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2.1775361271760187E-3</v>
      </c>
      <c r="O15">
        <v>3.2428772151746367E-3</v>
      </c>
      <c r="P15">
        <v>4.6788190127605685E-3</v>
      </c>
      <c r="Q15">
        <v>6.5856831916962528E-3</v>
      </c>
      <c r="R15">
        <v>7.7174292994237944E-3</v>
      </c>
      <c r="S15">
        <v>9.4187663752024857E-3</v>
      </c>
      <c r="T15">
        <v>1.0882125968240994E-2</v>
      </c>
      <c r="U15">
        <v>1.2485794066834657E-2</v>
      </c>
      <c r="V15">
        <v>1.7258725795599547E-2</v>
      </c>
      <c r="W15">
        <v>1.7258725795599547E-2</v>
      </c>
      <c r="X15">
        <v>1.7258725795599547E-2</v>
      </c>
      <c r="Y15">
        <v>1.7258725795599547E-2</v>
      </c>
      <c r="Z15">
        <v>1.7258725795599547E-2</v>
      </c>
      <c r="AA15">
        <v>1.7258725795599547E-2</v>
      </c>
      <c r="AB15">
        <v>1.7258725795599547E-2</v>
      </c>
      <c r="AC15">
        <v>1.7258725795599547E-2</v>
      </c>
      <c r="AD15">
        <v>1.7258725795599547E-2</v>
      </c>
      <c r="AE15">
        <v>1.7258725795599547E-2</v>
      </c>
      <c r="AF15">
        <v>1.7258725795599547E-2</v>
      </c>
      <c r="AG15">
        <v>1.7258725795599547E-2</v>
      </c>
      <c r="AH15">
        <v>1.7258725795599547E-2</v>
      </c>
      <c r="AI15">
        <v>1.7258725795599547E-2</v>
      </c>
      <c r="AJ15">
        <v>1.7258725795599547E-2</v>
      </c>
      <c r="AK15">
        <v>1.7258725795599547E-2</v>
      </c>
      <c r="AL15">
        <v>1.7258725795599547E-2</v>
      </c>
      <c r="AM15">
        <v>1.7258725795599547E-2</v>
      </c>
      <c r="AN15">
        <v>1.7258725795599547E-2</v>
      </c>
      <c r="AO15">
        <v>1.7258725795599547E-2</v>
      </c>
      <c r="AP15">
        <v>1.7258725795599547E-2</v>
      </c>
      <c r="AQ15">
        <v>1.7258725795599547E-2</v>
      </c>
      <c r="AR15">
        <v>1.7258725795599547E-2</v>
      </c>
      <c r="AS15">
        <v>1.7258725795599547E-2</v>
      </c>
      <c r="AT15">
        <v>1.7258725795599547E-2</v>
      </c>
      <c r="AU15">
        <v>1.7258725795599547E-2</v>
      </c>
      <c r="AV15">
        <v>1.7258725795599547E-2</v>
      </c>
      <c r="AW15">
        <v>1.7258725795599547E-2</v>
      </c>
      <c r="AX15">
        <v>1.7258725795599547E-2</v>
      </c>
      <c r="AY15">
        <v>1.7258725795599547E-2</v>
      </c>
      <c r="AZ15">
        <v>1.7258725795599547E-2</v>
      </c>
      <c r="BA15">
        <v>1.7258725795599547E-2</v>
      </c>
      <c r="BB15">
        <v>1.7258725795599547E-2</v>
      </c>
      <c r="BC15">
        <v>1.7258725795599547E-2</v>
      </c>
      <c r="BD15">
        <v>1.7258725795599547E-2</v>
      </c>
      <c r="BE15">
        <v>1.2485794066834657E-2</v>
      </c>
      <c r="BF15">
        <v>1.0882125968240994E-2</v>
      </c>
      <c r="BG15">
        <v>9.4187663752024857E-3</v>
      </c>
      <c r="BH15">
        <v>9.4187663752024857E-3</v>
      </c>
      <c r="BI15">
        <v>7.7174292994237944E-3</v>
      </c>
      <c r="BJ15">
        <v>7.7174292994237944E-3</v>
      </c>
      <c r="BK15">
        <v>6.5856831916962528E-3</v>
      </c>
      <c r="BL15">
        <v>5.6925913252325721E-3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1.4124296475610398E-2</v>
      </c>
      <c r="BU15">
        <v>1.0763956147196005E-2</v>
      </c>
    </row>
    <row r="16" spans="1:73" x14ac:dyDescent="0.25">
      <c r="A16">
        <v>1389</v>
      </c>
      <c r="B16">
        <v>445.19541286406115</v>
      </c>
      <c r="C16">
        <v>1.295421693999761E-3</v>
      </c>
      <c r="D16">
        <v>10</v>
      </c>
      <c r="E16">
        <v>684.5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1.295421693999761E-3</v>
      </c>
      <c r="N16">
        <v>3.4729578211757798E-3</v>
      </c>
      <c r="O16">
        <v>4.5382989091743977E-3</v>
      </c>
      <c r="P16">
        <v>5.9742407067603295E-3</v>
      </c>
      <c r="Q16">
        <v>7.8811048856960129E-3</v>
      </c>
      <c r="R16">
        <v>9.0128509934235546E-3</v>
      </c>
      <c r="S16">
        <v>1.0714188069202248E-2</v>
      </c>
      <c r="T16">
        <v>1.2177547662240756E-2</v>
      </c>
      <c r="U16">
        <v>1.3781215760834419E-2</v>
      </c>
      <c r="V16">
        <v>1.8554147489599309E-2</v>
      </c>
      <c r="W16">
        <v>1.8554147489599309E-2</v>
      </c>
      <c r="X16">
        <v>1.8554147489599309E-2</v>
      </c>
      <c r="Y16">
        <v>1.8554147489599309E-2</v>
      </c>
      <c r="Z16">
        <v>1.8554147489599309E-2</v>
      </c>
      <c r="AA16">
        <v>1.8554147489599309E-2</v>
      </c>
      <c r="AB16">
        <v>1.8554147489599309E-2</v>
      </c>
      <c r="AC16">
        <v>1.8554147489599309E-2</v>
      </c>
      <c r="AD16">
        <v>1.8554147489599309E-2</v>
      </c>
      <c r="AE16">
        <v>1.8554147489599309E-2</v>
      </c>
      <c r="AF16">
        <v>1.8554147489599309E-2</v>
      </c>
      <c r="AG16">
        <v>1.8554147489599309E-2</v>
      </c>
      <c r="AH16">
        <v>1.8554147489599309E-2</v>
      </c>
      <c r="AI16">
        <v>1.8554147489599309E-2</v>
      </c>
      <c r="AJ16">
        <v>1.8554147489599309E-2</v>
      </c>
      <c r="AK16">
        <v>1.8554147489599309E-2</v>
      </c>
      <c r="AL16">
        <v>1.8554147489599309E-2</v>
      </c>
      <c r="AM16">
        <v>1.8554147489599309E-2</v>
      </c>
      <c r="AN16">
        <v>1.8554147489599309E-2</v>
      </c>
      <c r="AO16">
        <v>1.8554147489599309E-2</v>
      </c>
      <c r="AP16">
        <v>1.8554147489599309E-2</v>
      </c>
      <c r="AQ16">
        <v>1.8554147489599309E-2</v>
      </c>
      <c r="AR16">
        <v>1.8554147489599309E-2</v>
      </c>
      <c r="AS16">
        <v>1.8554147489599309E-2</v>
      </c>
      <c r="AT16">
        <v>1.8554147489599309E-2</v>
      </c>
      <c r="AU16">
        <v>1.8554147489599309E-2</v>
      </c>
      <c r="AV16">
        <v>1.8554147489599309E-2</v>
      </c>
      <c r="AW16">
        <v>1.8554147489599309E-2</v>
      </c>
      <c r="AX16">
        <v>1.8554147489599309E-2</v>
      </c>
      <c r="AY16">
        <v>1.8554147489599309E-2</v>
      </c>
      <c r="AZ16">
        <v>1.8554147489599309E-2</v>
      </c>
      <c r="BA16">
        <v>1.8554147489599309E-2</v>
      </c>
      <c r="BB16">
        <v>1.8554147489599309E-2</v>
      </c>
      <c r="BC16">
        <v>1.8554147489599309E-2</v>
      </c>
      <c r="BD16">
        <v>1.8554147489599309E-2</v>
      </c>
      <c r="BE16">
        <v>1.3781215760834419E-2</v>
      </c>
      <c r="BF16">
        <v>1.2177547662240756E-2</v>
      </c>
      <c r="BG16">
        <v>1.0714188069202248E-2</v>
      </c>
      <c r="BH16">
        <v>1.0714188069202248E-2</v>
      </c>
      <c r="BI16">
        <v>9.0128509934235546E-3</v>
      </c>
      <c r="BJ16">
        <v>9.0128509934235546E-3</v>
      </c>
      <c r="BK16">
        <v>7.8811048856960129E-3</v>
      </c>
      <c r="BL16">
        <v>6.9880130192323331E-3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1.4941642744471614E-2</v>
      </c>
      <c r="BU16">
        <v>1.0780668195595401E-2</v>
      </c>
    </row>
    <row r="17" spans="1:73" x14ac:dyDescent="0.25">
      <c r="A17">
        <v>1389</v>
      </c>
      <c r="B17">
        <v>451.92694182079811</v>
      </c>
      <c r="C17">
        <v>1.3150089772294904E-3</v>
      </c>
      <c r="D17">
        <v>20</v>
      </c>
      <c r="E17">
        <v>674.5</v>
      </c>
      <c r="F17">
        <v>-714.5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2.6104306712292514E-3</v>
      </c>
      <c r="N17">
        <v>4.7879667984052701E-3</v>
      </c>
      <c r="O17">
        <v>5.8533078864038881E-3</v>
      </c>
      <c r="P17">
        <v>7.2892496839898199E-3</v>
      </c>
      <c r="Q17">
        <v>9.1961138629255042E-3</v>
      </c>
      <c r="R17">
        <v>1.0327859970653046E-2</v>
      </c>
      <c r="S17">
        <v>1.2029197046431739E-2</v>
      </c>
      <c r="T17">
        <v>1.3492556639470247E-2</v>
      </c>
      <c r="U17">
        <v>1.509622473806391E-2</v>
      </c>
      <c r="V17">
        <v>1.98691564668288E-2</v>
      </c>
      <c r="W17">
        <v>1.98691564668288E-2</v>
      </c>
      <c r="X17">
        <v>1.98691564668288E-2</v>
      </c>
      <c r="Y17">
        <v>1.98691564668288E-2</v>
      </c>
      <c r="Z17">
        <v>1.98691564668288E-2</v>
      </c>
      <c r="AA17">
        <v>1.98691564668288E-2</v>
      </c>
      <c r="AB17">
        <v>1.98691564668288E-2</v>
      </c>
      <c r="AC17">
        <v>1.98691564668288E-2</v>
      </c>
      <c r="AD17">
        <v>1.98691564668288E-2</v>
      </c>
      <c r="AE17">
        <v>1.98691564668288E-2</v>
      </c>
      <c r="AF17">
        <v>1.98691564668288E-2</v>
      </c>
      <c r="AG17">
        <v>1.98691564668288E-2</v>
      </c>
      <c r="AH17">
        <v>1.98691564668288E-2</v>
      </c>
      <c r="AI17">
        <v>1.98691564668288E-2</v>
      </c>
      <c r="AJ17">
        <v>1.98691564668288E-2</v>
      </c>
      <c r="AK17">
        <v>1.98691564668288E-2</v>
      </c>
      <c r="AL17">
        <v>1.98691564668288E-2</v>
      </c>
      <c r="AM17">
        <v>1.98691564668288E-2</v>
      </c>
      <c r="AN17">
        <v>1.98691564668288E-2</v>
      </c>
      <c r="AO17">
        <v>1.98691564668288E-2</v>
      </c>
      <c r="AP17">
        <v>1.98691564668288E-2</v>
      </c>
      <c r="AQ17">
        <v>1.98691564668288E-2</v>
      </c>
      <c r="AR17">
        <v>1.98691564668288E-2</v>
      </c>
      <c r="AS17">
        <v>1.98691564668288E-2</v>
      </c>
      <c r="AT17">
        <v>1.98691564668288E-2</v>
      </c>
      <c r="AU17">
        <v>1.98691564668288E-2</v>
      </c>
      <c r="AV17">
        <v>1.98691564668288E-2</v>
      </c>
      <c r="AW17">
        <v>1.98691564668288E-2</v>
      </c>
      <c r="AX17">
        <v>1.98691564668288E-2</v>
      </c>
      <c r="AY17">
        <v>1.98691564668288E-2</v>
      </c>
      <c r="AZ17">
        <v>1.98691564668288E-2</v>
      </c>
      <c r="BA17">
        <v>1.98691564668288E-2</v>
      </c>
      <c r="BB17">
        <v>1.98691564668288E-2</v>
      </c>
      <c r="BC17">
        <v>1.98691564668288E-2</v>
      </c>
      <c r="BD17">
        <v>1.98691564668288E-2</v>
      </c>
      <c r="BE17">
        <v>1.509622473806391E-2</v>
      </c>
      <c r="BF17">
        <v>1.3492556639470247E-2</v>
      </c>
      <c r="BG17">
        <v>1.2029197046431739E-2</v>
      </c>
      <c r="BH17">
        <v>1.2029197046431739E-2</v>
      </c>
      <c r="BI17">
        <v>1.0327859970653046E-2</v>
      </c>
      <c r="BJ17">
        <v>1.0327859970653046E-2</v>
      </c>
      <c r="BK17">
        <v>9.1961138629255042E-3</v>
      </c>
      <c r="BL17">
        <v>8.3030219964618235E-3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1.5610904669420687E-2</v>
      </c>
      <c r="BU17">
        <v>1.0385870500220936E-2</v>
      </c>
    </row>
    <row r="18" spans="1:73" x14ac:dyDescent="0.25">
      <c r="A18">
        <v>1407</v>
      </c>
      <c r="B18">
        <v>757.92180349274201</v>
      </c>
      <c r="C18">
        <v>2.2053873832247228E-3</v>
      </c>
      <c r="D18">
        <v>30</v>
      </c>
      <c r="E18">
        <v>673.5</v>
      </c>
      <c r="F18">
        <v>-733.5</v>
      </c>
      <c r="G18">
        <v>0</v>
      </c>
      <c r="H18">
        <v>0</v>
      </c>
      <c r="I18">
        <v>0</v>
      </c>
      <c r="J18">
        <v>0</v>
      </c>
      <c r="K18">
        <v>0</v>
      </c>
      <c r="L18">
        <v>2.2053873832247228E-3</v>
      </c>
      <c r="M18">
        <v>4.8158180544539738E-3</v>
      </c>
      <c r="N18">
        <v>6.9933541816299925E-3</v>
      </c>
      <c r="O18">
        <v>8.0586952696286105E-3</v>
      </c>
      <c r="P18">
        <v>9.4946370672145432E-3</v>
      </c>
      <c r="Q18">
        <v>1.1401501246150227E-2</v>
      </c>
      <c r="R18">
        <v>1.2533247353877768E-2</v>
      </c>
      <c r="S18">
        <v>1.4234584429656461E-2</v>
      </c>
      <c r="T18">
        <v>1.5697944022694969E-2</v>
      </c>
      <c r="U18">
        <v>1.7301612121288633E-2</v>
      </c>
      <c r="V18">
        <v>2.2074543850053523E-2</v>
      </c>
      <c r="W18">
        <v>2.2074543850053523E-2</v>
      </c>
      <c r="X18">
        <v>2.2074543850053523E-2</v>
      </c>
      <c r="Y18">
        <v>2.2074543850053523E-2</v>
      </c>
      <c r="Z18">
        <v>2.2074543850053523E-2</v>
      </c>
      <c r="AA18">
        <v>2.2074543850053523E-2</v>
      </c>
      <c r="AB18">
        <v>2.2074543850053523E-2</v>
      </c>
      <c r="AC18">
        <v>2.2074543850053523E-2</v>
      </c>
      <c r="AD18">
        <v>2.2074543850053523E-2</v>
      </c>
      <c r="AE18">
        <v>2.2074543850053523E-2</v>
      </c>
      <c r="AF18">
        <v>2.2074543850053523E-2</v>
      </c>
      <c r="AG18">
        <v>2.2074543850053523E-2</v>
      </c>
      <c r="AH18">
        <v>2.2074543850053523E-2</v>
      </c>
      <c r="AI18">
        <v>2.2074543850053523E-2</v>
      </c>
      <c r="AJ18">
        <v>2.2074543850053523E-2</v>
      </c>
      <c r="AK18">
        <v>2.2074543850053523E-2</v>
      </c>
      <c r="AL18">
        <v>2.2074543850053523E-2</v>
      </c>
      <c r="AM18">
        <v>2.2074543850053523E-2</v>
      </c>
      <c r="AN18">
        <v>2.2074543850053523E-2</v>
      </c>
      <c r="AO18">
        <v>2.2074543850053523E-2</v>
      </c>
      <c r="AP18">
        <v>2.2074543850053523E-2</v>
      </c>
      <c r="AQ18">
        <v>2.2074543850053523E-2</v>
      </c>
      <c r="AR18">
        <v>2.2074543850053523E-2</v>
      </c>
      <c r="AS18">
        <v>2.2074543850053523E-2</v>
      </c>
      <c r="AT18">
        <v>2.2074543850053523E-2</v>
      </c>
      <c r="AU18">
        <v>2.2074543850053523E-2</v>
      </c>
      <c r="AV18">
        <v>2.2074543850053523E-2</v>
      </c>
      <c r="AW18">
        <v>2.2074543850053523E-2</v>
      </c>
      <c r="AX18">
        <v>2.2074543850053523E-2</v>
      </c>
      <c r="AY18">
        <v>2.2074543850053523E-2</v>
      </c>
      <c r="AZ18">
        <v>2.2074543850053523E-2</v>
      </c>
      <c r="BA18">
        <v>2.2074543850053523E-2</v>
      </c>
      <c r="BB18">
        <v>2.2074543850053523E-2</v>
      </c>
      <c r="BC18">
        <v>2.2074543850053523E-2</v>
      </c>
      <c r="BD18">
        <v>2.2074543850053523E-2</v>
      </c>
      <c r="BE18">
        <v>1.7301612121288633E-2</v>
      </c>
      <c r="BF18">
        <v>1.5697944022694969E-2</v>
      </c>
      <c r="BG18">
        <v>1.4234584429656461E-2</v>
      </c>
      <c r="BH18">
        <v>1.4234584429656461E-2</v>
      </c>
      <c r="BI18">
        <v>1.2533247353877768E-2</v>
      </c>
      <c r="BJ18">
        <v>1.2533247353877768E-2</v>
      </c>
      <c r="BK18">
        <v>1.1401501246150227E-2</v>
      </c>
      <c r="BL18">
        <v>1.0508409379686546E-2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1.7159302364643157E-2</v>
      </c>
      <c r="BU18">
        <v>1.0343514732716162E-2</v>
      </c>
    </row>
    <row r="19" spans="1:73" x14ac:dyDescent="0.25">
      <c r="A19">
        <v>1407</v>
      </c>
      <c r="B19">
        <v>722.81670299892858</v>
      </c>
      <c r="C19">
        <v>2.1032391861955375E-3</v>
      </c>
      <c r="D19">
        <v>40</v>
      </c>
      <c r="E19">
        <v>663.5</v>
      </c>
      <c r="F19">
        <v>-743.5</v>
      </c>
      <c r="G19">
        <v>0</v>
      </c>
      <c r="H19">
        <v>0</v>
      </c>
      <c r="I19">
        <v>0</v>
      </c>
      <c r="J19">
        <v>0</v>
      </c>
      <c r="K19">
        <v>0</v>
      </c>
      <c r="L19">
        <v>4.3086265694202604E-3</v>
      </c>
      <c r="M19">
        <v>6.9190572406495118E-3</v>
      </c>
      <c r="N19">
        <v>9.0965933678255305E-3</v>
      </c>
      <c r="O19">
        <v>1.0161934455824148E-2</v>
      </c>
      <c r="P19">
        <v>1.1597876253410081E-2</v>
      </c>
      <c r="Q19">
        <v>1.3504740432345765E-2</v>
      </c>
      <c r="R19">
        <v>1.4636486540073306E-2</v>
      </c>
      <c r="S19">
        <v>1.6337823615851999E-2</v>
      </c>
      <c r="T19">
        <v>1.7801183208890507E-2</v>
      </c>
      <c r="U19">
        <v>1.9404851307484171E-2</v>
      </c>
      <c r="V19">
        <v>2.4177783036249061E-2</v>
      </c>
      <c r="W19">
        <v>2.4177783036249061E-2</v>
      </c>
      <c r="X19">
        <v>2.4177783036249061E-2</v>
      </c>
      <c r="Y19">
        <v>2.4177783036249061E-2</v>
      </c>
      <c r="Z19">
        <v>2.4177783036249061E-2</v>
      </c>
      <c r="AA19">
        <v>2.4177783036249061E-2</v>
      </c>
      <c r="AB19">
        <v>2.4177783036249061E-2</v>
      </c>
      <c r="AC19">
        <v>2.4177783036249061E-2</v>
      </c>
      <c r="AD19">
        <v>2.4177783036249061E-2</v>
      </c>
      <c r="AE19">
        <v>2.4177783036249061E-2</v>
      </c>
      <c r="AF19">
        <v>2.4177783036249061E-2</v>
      </c>
      <c r="AG19">
        <v>2.4177783036249061E-2</v>
      </c>
      <c r="AH19">
        <v>2.4177783036249061E-2</v>
      </c>
      <c r="AI19">
        <v>2.4177783036249061E-2</v>
      </c>
      <c r="AJ19">
        <v>2.4177783036249061E-2</v>
      </c>
      <c r="AK19">
        <v>2.4177783036249061E-2</v>
      </c>
      <c r="AL19">
        <v>2.4177783036249061E-2</v>
      </c>
      <c r="AM19">
        <v>2.4177783036249061E-2</v>
      </c>
      <c r="AN19">
        <v>2.4177783036249061E-2</v>
      </c>
      <c r="AO19">
        <v>2.4177783036249061E-2</v>
      </c>
      <c r="AP19">
        <v>2.4177783036249061E-2</v>
      </c>
      <c r="AQ19">
        <v>2.4177783036249061E-2</v>
      </c>
      <c r="AR19">
        <v>2.4177783036249061E-2</v>
      </c>
      <c r="AS19">
        <v>2.4177783036249061E-2</v>
      </c>
      <c r="AT19">
        <v>2.4177783036249061E-2</v>
      </c>
      <c r="AU19">
        <v>2.4177783036249061E-2</v>
      </c>
      <c r="AV19">
        <v>2.4177783036249061E-2</v>
      </c>
      <c r="AW19">
        <v>2.4177783036249061E-2</v>
      </c>
      <c r="AX19">
        <v>2.4177783036249061E-2</v>
      </c>
      <c r="AY19">
        <v>2.4177783036249061E-2</v>
      </c>
      <c r="AZ19">
        <v>2.4177783036249061E-2</v>
      </c>
      <c r="BA19">
        <v>2.4177783036249061E-2</v>
      </c>
      <c r="BB19">
        <v>2.4177783036249061E-2</v>
      </c>
      <c r="BC19">
        <v>2.4177783036249061E-2</v>
      </c>
      <c r="BD19">
        <v>2.4177783036249061E-2</v>
      </c>
      <c r="BE19">
        <v>1.9404851307484171E-2</v>
      </c>
      <c r="BF19">
        <v>1.7801183208890507E-2</v>
      </c>
      <c r="BG19">
        <v>1.6337823615851999E-2</v>
      </c>
      <c r="BH19">
        <v>1.6337823615851999E-2</v>
      </c>
      <c r="BI19">
        <v>1.4636486540073306E-2</v>
      </c>
      <c r="BJ19">
        <v>1.4636486540073306E-2</v>
      </c>
      <c r="BK19">
        <v>1.3504740432345765E-2</v>
      </c>
      <c r="BL19">
        <v>1.0508409379686546E-2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1.8116494556579824E-2</v>
      </c>
      <c r="BU19">
        <v>9.9199570576684291E-3</v>
      </c>
    </row>
    <row r="20" spans="1:73" x14ac:dyDescent="0.25">
      <c r="A20">
        <v>1312</v>
      </c>
      <c r="B20">
        <v>968.28832006710343</v>
      </c>
      <c r="C20">
        <v>2.8175081315236256E-3</v>
      </c>
      <c r="D20">
        <v>30</v>
      </c>
      <c r="E20">
        <v>626</v>
      </c>
      <c r="F20">
        <v>-686</v>
      </c>
      <c r="G20">
        <v>0</v>
      </c>
      <c r="H20">
        <v>0</v>
      </c>
      <c r="I20">
        <v>0</v>
      </c>
      <c r="J20">
        <v>0</v>
      </c>
      <c r="K20">
        <v>0</v>
      </c>
      <c r="L20">
        <v>4.3086265694202604E-3</v>
      </c>
      <c r="M20">
        <v>6.9190572406495118E-3</v>
      </c>
      <c r="N20">
        <v>1.1914101499349156E-2</v>
      </c>
      <c r="O20">
        <v>1.2979442587347774E-2</v>
      </c>
      <c r="P20">
        <v>1.4415384384933706E-2</v>
      </c>
      <c r="Q20">
        <v>1.632224856386939E-2</v>
      </c>
      <c r="R20">
        <v>1.7453994671596931E-2</v>
      </c>
      <c r="S20">
        <v>1.9155331747375624E-2</v>
      </c>
      <c r="T20">
        <v>2.0618691340414132E-2</v>
      </c>
      <c r="U20">
        <v>2.2222359439007796E-2</v>
      </c>
      <c r="V20">
        <v>2.6995291167772686E-2</v>
      </c>
      <c r="W20">
        <v>2.6995291167772686E-2</v>
      </c>
      <c r="X20">
        <v>2.6995291167772686E-2</v>
      </c>
      <c r="Y20">
        <v>2.6995291167772686E-2</v>
      </c>
      <c r="Z20">
        <v>2.6995291167772686E-2</v>
      </c>
      <c r="AA20">
        <v>2.6995291167772686E-2</v>
      </c>
      <c r="AB20">
        <v>2.6995291167772686E-2</v>
      </c>
      <c r="AC20">
        <v>2.6995291167772686E-2</v>
      </c>
      <c r="AD20">
        <v>2.6995291167772686E-2</v>
      </c>
      <c r="AE20">
        <v>2.6995291167772686E-2</v>
      </c>
      <c r="AF20">
        <v>2.6995291167772686E-2</v>
      </c>
      <c r="AG20">
        <v>2.6995291167772686E-2</v>
      </c>
      <c r="AH20">
        <v>2.6995291167772686E-2</v>
      </c>
      <c r="AI20">
        <v>2.6995291167772686E-2</v>
      </c>
      <c r="AJ20">
        <v>2.6995291167772686E-2</v>
      </c>
      <c r="AK20">
        <v>2.6995291167772686E-2</v>
      </c>
      <c r="AL20">
        <v>2.6995291167772686E-2</v>
      </c>
      <c r="AM20">
        <v>2.6995291167772686E-2</v>
      </c>
      <c r="AN20">
        <v>2.6995291167772686E-2</v>
      </c>
      <c r="AO20">
        <v>2.6995291167772686E-2</v>
      </c>
      <c r="AP20">
        <v>2.6995291167772686E-2</v>
      </c>
      <c r="AQ20">
        <v>2.6995291167772686E-2</v>
      </c>
      <c r="AR20">
        <v>2.6995291167772686E-2</v>
      </c>
      <c r="AS20">
        <v>2.6995291167772686E-2</v>
      </c>
      <c r="AT20">
        <v>2.6995291167772686E-2</v>
      </c>
      <c r="AU20">
        <v>2.6995291167772686E-2</v>
      </c>
      <c r="AV20">
        <v>2.6995291167772686E-2</v>
      </c>
      <c r="AW20">
        <v>2.6995291167772686E-2</v>
      </c>
      <c r="AX20">
        <v>2.6995291167772686E-2</v>
      </c>
      <c r="AY20">
        <v>2.6995291167772686E-2</v>
      </c>
      <c r="AZ20">
        <v>2.6995291167772686E-2</v>
      </c>
      <c r="BA20">
        <v>2.6995291167772686E-2</v>
      </c>
      <c r="BB20">
        <v>2.6995291167772686E-2</v>
      </c>
      <c r="BC20">
        <v>2.6995291167772686E-2</v>
      </c>
      <c r="BD20">
        <v>2.6995291167772686E-2</v>
      </c>
      <c r="BE20">
        <v>2.2222359439007796E-2</v>
      </c>
      <c r="BF20">
        <v>2.0618691340414132E-2</v>
      </c>
      <c r="BG20">
        <v>1.9155331747375624E-2</v>
      </c>
      <c r="BH20">
        <v>1.9155331747375624E-2</v>
      </c>
      <c r="BI20">
        <v>1.7453994671596931E-2</v>
      </c>
      <c r="BJ20">
        <v>1.7453994671596931E-2</v>
      </c>
      <c r="BK20">
        <v>1.3504740432345765E-2</v>
      </c>
      <c r="BL20">
        <v>1.0508409379686546E-2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1.4204037575011494E-2</v>
      </c>
      <c r="BU20">
        <v>9.4241385538317117E-3</v>
      </c>
    </row>
    <row r="21" spans="1:73" x14ac:dyDescent="0.25">
      <c r="A21">
        <v>1312</v>
      </c>
      <c r="B21">
        <v>920.34089375241274</v>
      </c>
      <c r="C21">
        <v>2.6779915632375298E-3</v>
      </c>
      <c r="D21">
        <v>20</v>
      </c>
      <c r="E21">
        <v>636</v>
      </c>
      <c r="F21">
        <v>-676</v>
      </c>
      <c r="G21">
        <v>0</v>
      </c>
      <c r="H21">
        <v>0</v>
      </c>
      <c r="I21">
        <v>0</v>
      </c>
      <c r="J21">
        <v>0</v>
      </c>
      <c r="K21">
        <v>0</v>
      </c>
      <c r="L21">
        <v>4.3086265694202604E-3</v>
      </c>
      <c r="M21">
        <v>6.9190572406495118E-3</v>
      </c>
      <c r="N21">
        <v>1.4592093062586686E-2</v>
      </c>
      <c r="O21">
        <v>1.5657434150585302E-2</v>
      </c>
      <c r="P21">
        <v>1.7093375948171237E-2</v>
      </c>
      <c r="Q21">
        <v>1.900024012710692E-2</v>
      </c>
      <c r="R21">
        <v>2.0131986234834462E-2</v>
      </c>
      <c r="S21">
        <v>2.1833323310613155E-2</v>
      </c>
      <c r="T21">
        <v>2.3296682903651663E-2</v>
      </c>
      <c r="U21">
        <v>2.4900351002245327E-2</v>
      </c>
      <c r="V21">
        <v>2.9673282731010216E-2</v>
      </c>
      <c r="W21">
        <v>2.9673282731010216E-2</v>
      </c>
      <c r="X21">
        <v>2.9673282731010216E-2</v>
      </c>
      <c r="Y21">
        <v>2.9673282731010216E-2</v>
      </c>
      <c r="Z21">
        <v>2.9673282731010216E-2</v>
      </c>
      <c r="AA21">
        <v>2.9673282731010216E-2</v>
      </c>
      <c r="AB21">
        <v>2.9673282731010216E-2</v>
      </c>
      <c r="AC21">
        <v>2.9673282731010216E-2</v>
      </c>
      <c r="AD21">
        <v>2.9673282731010216E-2</v>
      </c>
      <c r="AE21">
        <v>2.9673282731010216E-2</v>
      </c>
      <c r="AF21">
        <v>2.9673282731010216E-2</v>
      </c>
      <c r="AG21">
        <v>2.9673282731010216E-2</v>
      </c>
      <c r="AH21">
        <v>2.9673282731010216E-2</v>
      </c>
      <c r="AI21">
        <v>2.9673282731010216E-2</v>
      </c>
      <c r="AJ21">
        <v>2.9673282731010216E-2</v>
      </c>
      <c r="AK21">
        <v>2.9673282731010216E-2</v>
      </c>
      <c r="AL21">
        <v>2.9673282731010216E-2</v>
      </c>
      <c r="AM21">
        <v>2.9673282731010216E-2</v>
      </c>
      <c r="AN21">
        <v>2.9673282731010216E-2</v>
      </c>
      <c r="AO21">
        <v>2.9673282731010216E-2</v>
      </c>
      <c r="AP21">
        <v>2.9673282731010216E-2</v>
      </c>
      <c r="AQ21">
        <v>2.9673282731010216E-2</v>
      </c>
      <c r="AR21">
        <v>2.9673282731010216E-2</v>
      </c>
      <c r="AS21">
        <v>2.9673282731010216E-2</v>
      </c>
      <c r="AT21">
        <v>2.9673282731010216E-2</v>
      </c>
      <c r="AU21">
        <v>2.9673282731010216E-2</v>
      </c>
      <c r="AV21">
        <v>2.9673282731010216E-2</v>
      </c>
      <c r="AW21">
        <v>2.9673282731010216E-2</v>
      </c>
      <c r="AX21">
        <v>2.9673282731010216E-2</v>
      </c>
      <c r="AY21">
        <v>2.9673282731010216E-2</v>
      </c>
      <c r="AZ21">
        <v>2.9673282731010216E-2</v>
      </c>
      <c r="BA21">
        <v>2.9673282731010216E-2</v>
      </c>
      <c r="BB21">
        <v>2.9673282731010216E-2</v>
      </c>
      <c r="BC21">
        <v>2.9673282731010216E-2</v>
      </c>
      <c r="BD21">
        <v>2.9673282731010216E-2</v>
      </c>
      <c r="BE21">
        <v>2.4900351002245327E-2</v>
      </c>
      <c r="BF21">
        <v>2.3296682903651663E-2</v>
      </c>
      <c r="BG21">
        <v>2.1833323310613155E-2</v>
      </c>
      <c r="BH21">
        <v>2.1833323310613155E-2</v>
      </c>
      <c r="BI21">
        <v>2.0131986234834462E-2</v>
      </c>
      <c r="BJ21">
        <v>2.0131986234834462E-2</v>
      </c>
      <c r="BK21">
        <v>1.3504740432345765E-2</v>
      </c>
      <c r="BL21">
        <v>1.0508409379686546E-2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1.3732099602458834E-2</v>
      </c>
      <c r="BU21">
        <v>9.5412964961757545E-3</v>
      </c>
    </row>
    <row r="22" spans="1:73" x14ac:dyDescent="0.25">
      <c r="A22">
        <v>1312</v>
      </c>
      <c r="B22">
        <v>942.00422902688467</v>
      </c>
      <c r="C22">
        <v>2.7410271509099261E-3</v>
      </c>
      <c r="D22">
        <v>10</v>
      </c>
      <c r="E22">
        <v>646</v>
      </c>
      <c r="F22">
        <v>-666</v>
      </c>
      <c r="G22">
        <v>0</v>
      </c>
      <c r="H22">
        <v>0</v>
      </c>
      <c r="I22">
        <v>0</v>
      </c>
      <c r="J22">
        <v>0</v>
      </c>
      <c r="K22">
        <v>0</v>
      </c>
      <c r="L22">
        <v>4.3086265694202604E-3</v>
      </c>
      <c r="M22">
        <v>6.9190572406495118E-3</v>
      </c>
      <c r="N22">
        <v>1.4592093062586686E-2</v>
      </c>
      <c r="O22">
        <v>1.8398461301495229E-2</v>
      </c>
      <c r="P22">
        <v>1.9834403099081164E-2</v>
      </c>
      <c r="Q22">
        <v>2.1741267278016847E-2</v>
      </c>
      <c r="R22">
        <v>2.2873013385744389E-2</v>
      </c>
      <c r="S22">
        <v>2.4574350461523082E-2</v>
      </c>
      <c r="T22">
        <v>2.603771005456159E-2</v>
      </c>
      <c r="U22">
        <v>2.7641378153155254E-2</v>
      </c>
      <c r="V22">
        <v>3.2414309881920143E-2</v>
      </c>
      <c r="W22">
        <v>3.2414309881920143E-2</v>
      </c>
      <c r="X22">
        <v>3.2414309881920143E-2</v>
      </c>
      <c r="Y22">
        <v>3.2414309881920143E-2</v>
      </c>
      <c r="Z22">
        <v>3.2414309881920143E-2</v>
      </c>
      <c r="AA22">
        <v>3.2414309881920143E-2</v>
      </c>
      <c r="AB22">
        <v>3.2414309881920143E-2</v>
      </c>
      <c r="AC22">
        <v>3.2414309881920143E-2</v>
      </c>
      <c r="AD22">
        <v>3.2414309881920143E-2</v>
      </c>
      <c r="AE22">
        <v>3.2414309881920143E-2</v>
      </c>
      <c r="AF22">
        <v>3.2414309881920143E-2</v>
      </c>
      <c r="AG22">
        <v>3.2414309881920143E-2</v>
      </c>
      <c r="AH22">
        <v>3.2414309881920143E-2</v>
      </c>
      <c r="AI22">
        <v>3.2414309881920143E-2</v>
      </c>
      <c r="AJ22">
        <v>3.2414309881920143E-2</v>
      </c>
      <c r="AK22">
        <v>3.2414309881920143E-2</v>
      </c>
      <c r="AL22">
        <v>3.2414309881920143E-2</v>
      </c>
      <c r="AM22">
        <v>3.2414309881920143E-2</v>
      </c>
      <c r="AN22">
        <v>3.2414309881920143E-2</v>
      </c>
      <c r="AO22">
        <v>3.2414309881920143E-2</v>
      </c>
      <c r="AP22">
        <v>3.2414309881920143E-2</v>
      </c>
      <c r="AQ22">
        <v>3.2414309881920143E-2</v>
      </c>
      <c r="AR22">
        <v>3.2414309881920143E-2</v>
      </c>
      <c r="AS22">
        <v>3.2414309881920143E-2</v>
      </c>
      <c r="AT22">
        <v>3.2414309881920143E-2</v>
      </c>
      <c r="AU22">
        <v>3.2414309881920143E-2</v>
      </c>
      <c r="AV22">
        <v>3.2414309881920143E-2</v>
      </c>
      <c r="AW22">
        <v>3.2414309881920143E-2</v>
      </c>
      <c r="AX22">
        <v>3.2414309881920143E-2</v>
      </c>
      <c r="AY22">
        <v>3.2414309881920143E-2</v>
      </c>
      <c r="AZ22">
        <v>3.2414309881920143E-2</v>
      </c>
      <c r="BA22">
        <v>3.2414309881920143E-2</v>
      </c>
      <c r="BB22">
        <v>3.2414309881920143E-2</v>
      </c>
      <c r="BC22">
        <v>3.2414309881920143E-2</v>
      </c>
      <c r="BD22">
        <v>3.2414309881920143E-2</v>
      </c>
      <c r="BE22">
        <v>2.7641378153155254E-2</v>
      </c>
      <c r="BF22">
        <v>2.603771005456159E-2</v>
      </c>
      <c r="BG22">
        <v>2.4574350461523082E-2</v>
      </c>
      <c r="BH22">
        <v>2.4574350461523082E-2</v>
      </c>
      <c r="BI22">
        <v>2.2873013385744389E-2</v>
      </c>
      <c r="BJ22">
        <v>2.2873013385744389E-2</v>
      </c>
      <c r="BK22">
        <v>1.6245767583255692E-2</v>
      </c>
      <c r="BL22">
        <v>1.0508409379686546E-2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1.3194696235098828E-2</v>
      </c>
      <c r="BU22">
        <v>9.5412964961757545E-3</v>
      </c>
    </row>
    <row r="23" spans="1:73" x14ac:dyDescent="0.25">
      <c r="A23">
        <v>1312</v>
      </c>
      <c r="B23">
        <v>900.10288858969113</v>
      </c>
      <c r="C23">
        <v>2.6191033757730423E-3</v>
      </c>
      <c r="D23">
        <v>0</v>
      </c>
      <c r="E23">
        <v>656</v>
      </c>
      <c r="F23">
        <v>-656</v>
      </c>
      <c r="G23">
        <v>0</v>
      </c>
      <c r="H23">
        <v>0</v>
      </c>
      <c r="I23">
        <v>0</v>
      </c>
      <c r="J23">
        <v>0</v>
      </c>
      <c r="K23">
        <v>0</v>
      </c>
      <c r="L23">
        <v>4.3086265694202604E-3</v>
      </c>
      <c r="M23">
        <v>6.9190572406495118E-3</v>
      </c>
      <c r="N23">
        <v>1.4592093062586686E-2</v>
      </c>
      <c r="O23">
        <v>2.1017564677268272E-2</v>
      </c>
      <c r="P23">
        <v>2.2453506474854206E-2</v>
      </c>
      <c r="Q23">
        <v>2.436037065378989E-2</v>
      </c>
      <c r="R23">
        <v>2.5492116761517431E-2</v>
      </c>
      <c r="S23">
        <v>2.7193453837296124E-2</v>
      </c>
      <c r="T23">
        <v>2.8656813430334632E-2</v>
      </c>
      <c r="U23">
        <v>3.0260481528928296E-2</v>
      </c>
      <c r="V23">
        <v>3.5033413257693186E-2</v>
      </c>
      <c r="W23">
        <v>3.5033413257693186E-2</v>
      </c>
      <c r="X23">
        <v>3.5033413257693186E-2</v>
      </c>
      <c r="Y23">
        <v>3.5033413257693186E-2</v>
      </c>
      <c r="Z23">
        <v>3.5033413257693186E-2</v>
      </c>
      <c r="AA23">
        <v>3.5033413257693186E-2</v>
      </c>
      <c r="AB23">
        <v>3.5033413257693186E-2</v>
      </c>
      <c r="AC23">
        <v>3.5033413257693186E-2</v>
      </c>
      <c r="AD23">
        <v>3.5033413257693186E-2</v>
      </c>
      <c r="AE23">
        <v>3.5033413257693186E-2</v>
      </c>
      <c r="AF23">
        <v>3.5033413257693186E-2</v>
      </c>
      <c r="AG23">
        <v>3.5033413257693186E-2</v>
      </c>
      <c r="AH23">
        <v>3.5033413257693186E-2</v>
      </c>
      <c r="AI23">
        <v>3.5033413257693186E-2</v>
      </c>
      <c r="AJ23">
        <v>3.5033413257693186E-2</v>
      </c>
      <c r="AK23">
        <v>3.5033413257693186E-2</v>
      </c>
      <c r="AL23">
        <v>3.5033413257693186E-2</v>
      </c>
      <c r="AM23">
        <v>3.5033413257693186E-2</v>
      </c>
      <c r="AN23">
        <v>3.5033413257693186E-2</v>
      </c>
      <c r="AO23">
        <v>3.5033413257693186E-2</v>
      </c>
      <c r="AP23">
        <v>3.5033413257693186E-2</v>
      </c>
      <c r="AQ23">
        <v>3.5033413257693186E-2</v>
      </c>
      <c r="AR23">
        <v>3.5033413257693186E-2</v>
      </c>
      <c r="AS23">
        <v>3.5033413257693186E-2</v>
      </c>
      <c r="AT23">
        <v>3.5033413257693186E-2</v>
      </c>
      <c r="AU23">
        <v>3.5033413257693186E-2</v>
      </c>
      <c r="AV23">
        <v>3.5033413257693186E-2</v>
      </c>
      <c r="AW23">
        <v>3.5033413257693186E-2</v>
      </c>
      <c r="AX23">
        <v>3.5033413257693186E-2</v>
      </c>
      <c r="AY23">
        <v>3.5033413257693186E-2</v>
      </c>
      <c r="AZ23">
        <v>3.5033413257693186E-2</v>
      </c>
      <c r="BA23">
        <v>3.5033413257693186E-2</v>
      </c>
      <c r="BB23">
        <v>3.5033413257693186E-2</v>
      </c>
      <c r="BC23">
        <v>3.5033413257693186E-2</v>
      </c>
      <c r="BD23">
        <v>3.5033413257693186E-2</v>
      </c>
      <c r="BE23">
        <v>3.0260481528928296E-2</v>
      </c>
      <c r="BF23">
        <v>2.8656813430334632E-2</v>
      </c>
      <c r="BG23">
        <v>2.7193453837296124E-2</v>
      </c>
      <c r="BH23">
        <v>2.7193453837296124E-2</v>
      </c>
      <c r="BI23">
        <v>2.5492116761517431E-2</v>
      </c>
      <c r="BJ23">
        <v>2.5492116761517431E-2</v>
      </c>
      <c r="BK23">
        <v>1.8864870959028734E-2</v>
      </c>
      <c r="BL23">
        <v>1.0508409379686546E-2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1.2657292867738822E-2</v>
      </c>
      <c r="BU23">
        <v>9.8984534555913266E-3</v>
      </c>
    </row>
    <row r="24" spans="1:73" x14ac:dyDescent="0.25">
      <c r="A24">
        <v>1276</v>
      </c>
      <c r="B24">
        <v>1066.5448978314657</v>
      </c>
      <c r="C24">
        <v>3.1034133738873761E-3</v>
      </c>
      <c r="D24">
        <v>-10</v>
      </c>
      <c r="E24">
        <v>648</v>
      </c>
      <c r="F24">
        <v>-628</v>
      </c>
      <c r="G24">
        <v>0</v>
      </c>
      <c r="H24">
        <v>0</v>
      </c>
      <c r="I24">
        <v>0</v>
      </c>
      <c r="J24">
        <v>0</v>
      </c>
      <c r="K24">
        <v>0</v>
      </c>
      <c r="L24">
        <v>4.3086265694202604E-3</v>
      </c>
      <c r="M24">
        <v>6.9190572406495118E-3</v>
      </c>
      <c r="N24">
        <v>1.4592093062586686E-2</v>
      </c>
      <c r="O24">
        <v>2.1017564677268272E-2</v>
      </c>
      <c r="P24">
        <v>2.5556919848741581E-2</v>
      </c>
      <c r="Q24">
        <v>2.7463784027677265E-2</v>
      </c>
      <c r="R24">
        <v>2.8595530135404806E-2</v>
      </c>
      <c r="S24">
        <v>3.0296867211183499E-2</v>
      </c>
      <c r="T24">
        <v>3.1760226804222011E-2</v>
      </c>
      <c r="U24">
        <v>3.3363894902815674E-2</v>
      </c>
      <c r="V24">
        <v>3.8136826631580564E-2</v>
      </c>
      <c r="W24">
        <v>3.8136826631580564E-2</v>
      </c>
      <c r="X24">
        <v>3.8136826631580564E-2</v>
      </c>
      <c r="Y24">
        <v>3.8136826631580564E-2</v>
      </c>
      <c r="Z24">
        <v>3.8136826631580564E-2</v>
      </c>
      <c r="AA24">
        <v>3.8136826631580564E-2</v>
      </c>
      <c r="AB24">
        <v>3.8136826631580564E-2</v>
      </c>
      <c r="AC24">
        <v>3.8136826631580564E-2</v>
      </c>
      <c r="AD24">
        <v>3.8136826631580564E-2</v>
      </c>
      <c r="AE24">
        <v>3.8136826631580564E-2</v>
      </c>
      <c r="AF24">
        <v>3.8136826631580564E-2</v>
      </c>
      <c r="AG24">
        <v>3.8136826631580564E-2</v>
      </c>
      <c r="AH24">
        <v>3.8136826631580564E-2</v>
      </c>
      <c r="AI24">
        <v>3.8136826631580564E-2</v>
      </c>
      <c r="AJ24">
        <v>3.8136826631580564E-2</v>
      </c>
      <c r="AK24">
        <v>3.8136826631580564E-2</v>
      </c>
      <c r="AL24">
        <v>3.8136826631580564E-2</v>
      </c>
      <c r="AM24">
        <v>3.8136826631580564E-2</v>
      </c>
      <c r="AN24">
        <v>3.8136826631580564E-2</v>
      </c>
      <c r="AO24">
        <v>3.8136826631580564E-2</v>
      </c>
      <c r="AP24">
        <v>3.8136826631580564E-2</v>
      </c>
      <c r="AQ24">
        <v>3.8136826631580564E-2</v>
      </c>
      <c r="AR24">
        <v>3.8136826631580564E-2</v>
      </c>
      <c r="AS24">
        <v>3.8136826631580564E-2</v>
      </c>
      <c r="AT24">
        <v>3.8136826631580564E-2</v>
      </c>
      <c r="AU24">
        <v>3.8136826631580564E-2</v>
      </c>
      <c r="AV24">
        <v>3.8136826631580564E-2</v>
      </c>
      <c r="AW24">
        <v>3.8136826631580564E-2</v>
      </c>
      <c r="AX24">
        <v>3.8136826631580564E-2</v>
      </c>
      <c r="AY24">
        <v>3.8136826631580564E-2</v>
      </c>
      <c r="AZ24">
        <v>3.8136826631580564E-2</v>
      </c>
      <c r="BA24">
        <v>3.8136826631580564E-2</v>
      </c>
      <c r="BB24">
        <v>3.8136826631580564E-2</v>
      </c>
      <c r="BC24">
        <v>3.8136826631580564E-2</v>
      </c>
      <c r="BD24">
        <v>3.8136826631580564E-2</v>
      </c>
      <c r="BE24">
        <v>3.3363894902815674E-2</v>
      </c>
      <c r="BF24">
        <v>3.1760226804222011E-2</v>
      </c>
      <c r="BG24">
        <v>3.0296867211183499E-2</v>
      </c>
      <c r="BH24">
        <v>3.0296867211183499E-2</v>
      </c>
      <c r="BI24">
        <v>2.8595530135404806E-2</v>
      </c>
      <c r="BJ24">
        <v>2.8595530135404806E-2</v>
      </c>
      <c r="BK24">
        <v>2.1968284332916109E-2</v>
      </c>
      <c r="BL24">
        <v>1.0508409379686546E-2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1.0684460952280164E-2</v>
      </c>
      <c r="BU24">
        <v>9.5412964961757579E-3</v>
      </c>
    </row>
    <row r="25" spans="1:73" x14ac:dyDescent="0.25">
      <c r="A25">
        <v>1305</v>
      </c>
      <c r="B25">
        <v>1192.5645210496364</v>
      </c>
      <c r="C25">
        <v>3.4701030321124524E-3</v>
      </c>
      <c r="D25">
        <v>-10</v>
      </c>
      <c r="E25">
        <v>662.5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4.3086265694202604E-3</v>
      </c>
      <c r="M25">
        <v>6.9190572406495118E-3</v>
      </c>
      <c r="N25">
        <v>1.4592093062586686E-2</v>
      </c>
      <c r="O25">
        <v>2.4487667709380725E-2</v>
      </c>
      <c r="P25">
        <v>2.9027022880854035E-2</v>
      </c>
      <c r="Q25">
        <v>3.0933887059789719E-2</v>
      </c>
      <c r="R25">
        <v>3.206563316751726E-2</v>
      </c>
      <c r="S25">
        <v>3.3766970243295953E-2</v>
      </c>
      <c r="T25">
        <v>3.5230329836334465E-2</v>
      </c>
      <c r="U25">
        <v>3.6833997934928128E-2</v>
      </c>
      <c r="V25">
        <v>4.1606929663693018E-2</v>
      </c>
      <c r="W25">
        <v>4.1606929663693018E-2</v>
      </c>
      <c r="X25">
        <v>4.1606929663693018E-2</v>
      </c>
      <c r="Y25">
        <v>4.1606929663693018E-2</v>
      </c>
      <c r="Z25">
        <v>4.1606929663693018E-2</v>
      </c>
      <c r="AA25">
        <v>4.1606929663693018E-2</v>
      </c>
      <c r="AB25">
        <v>4.1606929663693018E-2</v>
      </c>
      <c r="AC25">
        <v>4.1606929663693018E-2</v>
      </c>
      <c r="AD25">
        <v>4.1606929663693018E-2</v>
      </c>
      <c r="AE25">
        <v>4.1606929663693018E-2</v>
      </c>
      <c r="AF25">
        <v>4.1606929663693018E-2</v>
      </c>
      <c r="AG25">
        <v>4.1606929663693018E-2</v>
      </c>
      <c r="AH25">
        <v>4.1606929663693018E-2</v>
      </c>
      <c r="AI25">
        <v>4.1606929663693018E-2</v>
      </c>
      <c r="AJ25">
        <v>4.1606929663693018E-2</v>
      </c>
      <c r="AK25">
        <v>4.1606929663693018E-2</v>
      </c>
      <c r="AL25">
        <v>4.1606929663693018E-2</v>
      </c>
      <c r="AM25">
        <v>4.1606929663693018E-2</v>
      </c>
      <c r="AN25">
        <v>4.1606929663693018E-2</v>
      </c>
      <c r="AO25">
        <v>4.1606929663693018E-2</v>
      </c>
      <c r="AP25">
        <v>4.1606929663693018E-2</v>
      </c>
      <c r="AQ25">
        <v>4.1606929663693018E-2</v>
      </c>
      <c r="AR25">
        <v>4.1606929663693018E-2</v>
      </c>
      <c r="AS25">
        <v>4.1606929663693018E-2</v>
      </c>
      <c r="AT25">
        <v>4.1606929663693018E-2</v>
      </c>
      <c r="AU25">
        <v>4.1606929663693018E-2</v>
      </c>
      <c r="AV25">
        <v>4.1606929663693018E-2</v>
      </c>
      <c r="AW25">
        <v>4.1606929663693018E-2</v>
      </c>
      <c r="AX25">
        <v>4.1606929663693018E-2</v>
      </c>
      <c r="AY25">
        <v>4.1606929663693018E-2</v>
      </c>
      <c r="AZ25">
        <v>4.1606929663693018E-2</v>
      </c>
      <c r="BA25">
        <v>4.1606929663693018E-2</v>
      </c>
      <c r="BB25">
        <v>4.1606929663693018E-2</v>
      </c>
      <c r="BC25">
        <v>4.1606929663693018E-2</v>
      </c>
      <c r="BD25">
        <v>4.1606929663693018E-2</v>
      </c>
      <c r="BE25">
        <v>3.6833997934928128E-2</v>
      </c>
      <c r="BF25">
        <v>3.5230329836334465E-2</v>
      </c>
      <c r="BG25">
        <v>3.3766970243295953E-2</v>
      </c>
      <c r="BH25">
        <v>3.3766970243295953E-2</v>
      </c>
      <c r="BI25">
        <v>3.206563316751726E-2</v>
      </c>
      <c r="BJ25">
        <v>3.206563316751726E-2</v>
      </c>
      <c r="BK25">
        <v>2.5438387365028563E-2</v>
      </c>
      <c r="BL25">
        <v>1.0508409379686546E-2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1.1719248773933134E-2</v>
      </c>
      <c r="BU25">
        <v>1.151062028628656E-2</v>
      </c>
    </row>
    <row r="26" spans="1:73" x14ac:dyDescent="0.25">
      <c r="A26">
        <v>1297</v>
      </c>
      <c r="B26">
        <v>1222.0862120172019</v>
      </c>
      <c r="C26">
        <v>3.5560047234100187E-3</v>
      </c>
      <c r="D26">
        <v>-10</v>
      </c>
      <c r="E26">
        <v>658.5</v>
      </c>
      <c r="F26">
        <v>-638.5</v>
      </c>
      <c r="G26">
        <v>0</v>
      </c>
      <c r="H26">
        <v>0</v>
      </c>
      <c r="I26">
        <v>0</v>
      </c>
      <c r="J26">
        <v>0</v>
      </c>
      <c r="K26">
        <v>0</v>
      </c>
      <c r="L26">
        <v>4.3086265694202604E-3</v>
      </c>
      <c r="M26">
        <v>6.9190572406495118E-3</v>
      </c>
      <c r="N26">
        <v>1.4592093062586686E-2</v>
      </c>
      <c r="O26">
        <v>2.4487667709380725E-2</v>
      </c>
      <c r="P26">
        <v>3.2583027604264056E-2</v>
      </c>
      <c r="Q26">
        <v>3.4489891783199736E-2</v>
      </c>
      <c r="R26">
        <v>3.5621637890927281E-2</v>
      </c>
      <c r="S26">
        <v>3.7322974966705974E-2</v>
      </c>
      <c r="T26">
        <v>3.8786334559744486E-2</v>
      </c>
      <c r="U26">
        <v>4.0390002658338149E-2</v>
      </c>
      <c r="V26">
        <v>4.5162934387103039E-2</v>
      </c>
      <c r="W26">
        <v>4.5162934387103039E-2</v>
      </c>
      <c r="X26">
        <v>4.5162934387103039E-2</v>
      </c>
      <c r="Y26">
        <v>4.5162934387103039E-2</v>
      </c>
      <c r="Z26">
        <v>4.5162934387103039E-2</v>
      </c>
      <c r="AA26">
        <v>4.5162934387103039E-2</v>
      </c>
      <c r="AB26">
        <v>4.5162934387103039E-2</v>
      </c>
      <c r="AC26">
        <v>4.5162934387103039E-2</v>
      </c>
      <c r="AD26">
        <v>4.5162934387103039E-2</v>
      </c>
      <c r="AE26">
        <v>4.5162934387103039E-2</v>
      </c>
      <c r="AF26">
        <v>4.5162934387103039E-2</v>
      </c>
      <c r="AG26">
        <v>4.5162934387103039E-2</v>
      </c>
      <c r="AH26">
        <v>4.5162934387103039E-2</v>
      </c>
      <c r="AI26">
        <v>4.5162934387103039E-2</v>
      </c>
      <c r="AJ26">
        <v>4.5162934387103039E-2</v>
      </c>
      <c r="AK26">
        <v>4.5162934387103039E-2</v>
      </c>
      <c r="AL26">
        <v>4.5162934387103039E-2</v>
      </c>
      <c r="AM26">
        <v>4.5162934387103039E-2</v>
      </c>
      <c r="AN26">
        <v>4.5162934387103039E-2</v>
      </c>
      <c r="AO26">
        <v>4.5162934387103039E-2</v>
      </c>
      <c r="AP26">
        <v>4.5162934387103039E-2</v>
      </c>
      <c r="AQ26">
        <v>4.5162934387103039E-2</v>
      </c>
      <c r="AR26">
        <v>4.5162934387103039E-2</v>
      </c>
      <c r="AS26">
        <v>4.5162934387103039E-2</v>
      </c>
      <c r="AT26">
        <v>4.5162934387103039E-2</v>
      </c>
      <c r="AU26">
        <v>4.5162934387103039E-2</v>
      </c>
      <c r="AV26">
        <v>4.5162934387103039E-2</v>
      </c>
      <c r="AW26">
        <v>4.5162934387103039E-2</v>
      </c>
      <c r="AX26">
        <v>4.5162934387103039E-2</v>
      </c>
      <c r="AY26">
        <v>4.5162934387103039E-2</v>
      </c>
      <c r="AZ26">
        <v>4.5162934387103039E-2</v>
      </c>
      <c r="BA26">
        <v>4.5162934387103039E-2</v>
      </c>
      <c r="BB26">
        <v>4.5162934387103039E-2</v>
      </c>
      <c r="BC26">
        <v>4.5162934387103039E-2</v>
      </c>
      <c r="BD26">
        <v>4.5162934387103039E-2</v>
      </c>
      <c r="BE26">
        <v>4.0390002658338149E-2</v>
      </c>
      <c r="BF26">
        <v>3.8786334559744486E-2</v>
      </c>
      <c r="BG26">
        <v>3.7322974966705974E-2</v>
      </c>
      <c r="BH26">
        <v>3.7322974966705974E-2</v>
      </c>
      <c r="BI26">
        <v>3.5621637890927281E-2</v>
      </c>
      <c r="BJ26">
        <v>3.5621637890927281E-2</v>
      </c>
      <c r="BK26">
        <v>2.899439208843858E-2</v>
      </c>
      <c r="BL26">
        <v>1.0508409379686546E-2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1.1433790064511631E-2</v>
      </c>
      <c r="BU26">
        <v>1.051851762124334E-2</v>
      </c>
    </row>
    <row r="27" spans="1:73" x14ac:dyDescent="0.25">
      <c r="A27">
        <v>1297</v>
      </c>
      <c r="B27">
        <v>1223.0104930525317</v>
      </c>
      <c r="C27">
        <v>3.5586941799271377E-3</v>
      </c>
      <c r="D27">
        <v>-10</v>
      </c>
      <c r="E27">
        <v>658.5</v>
      </c>
      <c r="F27">
        <v>-638.5</v>
      </c>
      <c r="G27">
        <v>0</v>
      </c>
      <c r="H27">
        <v>0</v>
      </c>
      <c r="I27">
        <v>0</v>
      </c>
      <c r="J27">
        <v>0</v>
      </c>
      <c r="K27">
        <v>0</v>
      </c>
      <c r="L27">
        <v>4.3086265694202604E-3</v>
      </c>
      <c r="M27">
        <v>6.9190572406495118E-3</v>
      </c>
      <c r="N27">
        <v>1.4592093062586686E-2</v>
      </c>
      <c r="O27">
        <v>2.4487667709380725E-2</v>
      </c>
      <c r="P27">
        <v>3.6141721784191193E-2</v>
      </c>
      <c r="Q27">
        <v>3.8048585963126873E-2</v>
      </c>
      <c r="R27">
        <v>3.9180332070854418E-2</v>
      </c>
      <c r="S27">
        <v>4.0881669146633111E-2</v>
      </c>
      <c r="T27">
        <v>4.2345028739671622E-2</v>
      </c>
      <c r="U27">
        <v>4.3948696838265286E-2</v>
      </c>
      <c r="V27">
        <v>4.8721628567030176E-2</v>
      </c>
      <c r="W27">
        <v>4.8721628567030176E-2</v>
      </c>
      <c r="X27">
        <v>4.8721628567030176E-2</v>
      </c>
      <c r="Y27">
        <v>4.8721628567030176E-2</v>
      </c>
      <c r="Z27">
        <v>4.8721628567030176E-2</v>
      </c>
      <c r="AA27">
        <v>4.8721628567030176E-2</v>
      </c>
      <c r="AB27">
        <v>4.8721628567030176E-2</v>
      </c>
      <c r="AC27">
        <v>4.8721628567030176E-2</v>
      </c>
      <c r="AD27">
        <v>4.8721628567030176E-2</v>
      </c>
      <c r="AE27">
        <v>4.8721628567030176E-2</v>
      </c>
      <c r="AF27">
        <v>4.8721628567030176E-2</v>
      </c>
      <c r="AG27">
        <v>4.8721628567030176E-2</v>
      </c>
      <c r="AH27">
        <v>4.8721628567030176E-2</v>
      </c>
      <c r="AI27">
        <v>4.8721628567030176E-2</v>
      </c>
      <c r="AJ27">
        <v>4.8721628567030176E-2</v>
      </c>
      <c r="AK27">
        <v>4.8721628567030176E-2</v>
      </c>
      <c r="AL27">
        <v>4.8721628567030176E-2</v>
      </c>
      <c r="AM27">
        <v>4.8721628567030176E-2</v>
      </c>
      <c r="AN27">
        <v>4.8721628567030176E-2</v>
      </c>
      <c r="AO27">
        <v>4.8721628567030176E-2</v>
      </c>
      <c r="AP27">
        <v>4.8721628567030176E-2</v>
      </c>
      <c r="AQ27">
        <v>4.8721628567030176E-2</v>
      </c>
      <c r="AR27">
        <v>4.8721628567030176E-2</v>
      </c>
      <c r="AS27">
        <v>4.8721628567030176E-2</v>
      </c>
      <c r="AT27">
        <v>4.8721628567030176E-2</v>
      </c>
      <c r="AU27">
        <v>4.8721628567030176E-2</v>
      </c>
      <c r="AV27">
        <v>4.8721628567030176E-2</v>
      </c>
      <c r="AW27">
        <v>4.8721628567030176E-2</v>
      </c>
      <c r="AX27">
        <v>4.8721628567030176E-2</v>
      </c>
      <c r="AY27">
        <v>4.8721628567030176E-2</v>
      </c>
      <c r="AZ27">
        <v>4.8721628567030176E-2</v>
      </c>
      <c r="BA27">
        <v>4.8721628567030176E-2</v>
      </c>
      <c r="BB27">
        <v>4.8721628567030176E-2</v>
      </c>
      <c r="BC27">
        <v>4.8721628567030176E-2</v>
      </c>
      <c r="BD27">
        <v>4.8721628567030176E-2</v>
      </c>
      <c r="BE27">
        <v>4.3948696838265286E-2</v>
      </c>
      <c r="BF27">
        <v>4.2345028739671622E-2</v>
      </c>
      <c r="BG27">
        <v>4.0881669146633111E-2</v>
      </c>
      <c r="BH27">
        <v>4.0881669146633111E-2</v>
      </c>
      <c r="BI27">
        <v>3.9180332070854418E-2</v>
      </c>
      <c r="BJ27">
        <v>3.9180332070854418E-2</v>
      </c>
      <c r="BK27">
        <v>3.255308626836572E-2</v>
      </c>
      <c r="BL27">
        <v>1.0508409379686546E-2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1.1433790064511631E-2</v>
      </c>
      <c r="BU27">
        <v>1.051851762124334E-2</v>
      </c>
    </row>
    <row r="28" spans="1:73" x14ac:dyDescent="0.25">
      <c r="A28">
        <v>1297</v>
      </c>
      <c r="B28">
        <v>1342.212969359369</v>
      </c>
      <c r="C28">
        <v>3.9055474253210216E-3</v>
      </c>
      <c r="D28">
        <v>-10</v>
      </c>
      <c r="E28">
        <v>658.5</v>
      </c>
      <c r="F28">
        <v>-638.5</v>
      </c>
      <c r="G28">
        <v>0</v>
      </c>
      <c r="H28">
        <v>0</v>
      </c>
      <c r="I28">
        <v>0</v>
      </c>
      <c r="J28">
        <v>0</v>
      </c>
      <c r="K28">
        <v>0</v>
      </c>
      <c r="L28">
        <v>4.3086265694202604E-3</v>
      </c>
      <c r="M28">
        <v>6.9190572406495118E-3</v>
      </c>
      <c r="N28">
        <v>1.4592093062586686E-2</v>
      </c>
      <c r="O28">
        <v>2.4487667709380725E-2</v>
      </c>
      <c r="P28">
        <v>4.0047269209512217E-2</v>
      </c>
      <c r="Q28">
        <v>4.1954133388447896E-2</v>
      </c>
      <c r="R28">
        <v>4.3085879496175442E-2</v>
      </c>
      <c r="S28">
        <v>4.4787216571954135E-2</v>
      </c>
      <c r="T28">
        <v>4.6250576164992646E-2</v>
      </c>
      <c r="U28">
        <v>4.785424426358631E-2</v>
      </c>
      <c r="V28">
        <v>5.2627175992351199E-2</v>
      </c>
      <c r="W28">
        <v>5.2627175992351199E-2</v>
      </c>
      <c r="X28">
        <v>5.2627175992351199E-2</v>
      </c>
      <c r="Y28">
        <v>5.2627175992351199E-2</v>
      </c>
      <c r="Z28">
        <v>5.2627175992351199E-2</v>
      </c>
      <c r="AA28">
        <v>5.2627175992351199E-2</v>
      </c>
      <c r="AB28">
        <v>5.2627175992351199E-2</v>
      </c>
      <c r="AC28">
        <v>5.2627175992351199E-2</v>
      </c>
      <c r="AD28">
        <v>5.2627175992351199E-2</v>
      </c>
      <c r="AE28">
        <v>5.2627175992351199E-2</v>
      </c>
      <c r="AF28">
        <v>5.2627175992351199E-2</v>
      </c>
      <c r="AG28">
        <v>5.2627175992351199E-2</v>
      </c>
      <c r="AH28">
        <v>5.2627175992351199E-2</v>
      </c>
      <c r="AI28">
        <v>5.2627175992351199E-2</v>
      </c>
      <c r="AJ28">
        <v>5.2627175992351199E-2</v>
      </c>
      <c r="AK28">
        <v>5.2627175992351199E-2</v>
      </c>
      <c r="AL28">
        <v>5.2627175992351199E-2</v>
      </c>
      <c r="AM28">
        <v>5.2627175992351199E-2</v>
      </c>
      <c r="AN28">
        <v>5.2627175992351199E-2</v>
      </c>
      <c r="AO28">
        <v>5.2627175992351199E-2</v>
      </c>
      <c r="AP28">
        <v>5.2627175992351199E-2</v>
      </c>
      <c r="AQ28">
        <v>5.2627175992351199E-2</v>
      </c>
      <c r="AR28">
        <v>5.2627175992351199E-2</v>
      </c>
      <c r="AS28">
        <v>5.2627175992351199E-2</v>
      </c>
      <c r="AT28">
        <v>5.2627175992351199E-2</v>
      </c>
      <c r="AU28">
        <v>5.2627175992351199E-2</v>
      </c>
      <c r="AV28">
        <v>5.2627175992351199E-2</v>
      </c>
      <c r="AW28">
        <v>5.2627175992351199E-2</v>
      </c>
      <c r="AX28">
        <v>5.2627175992351199E-2</v>
      </c>
      <c r="AY28">
        <v>5.2627175992351199E-2</v>
      </c>
      <c r="AZ28">
        <v>5.2627175992351199E-2</v>
      </c>
      <c r="BA28">
        <v>5.2627175992351199E-2</v>
      </c>
      <c r="BB28">
        <v>5.2627175992351199E-2</v>
      </c>
      <c r="BC28">
        <v>5.2627175992351199E-2</v>
      </c>
      <c r="BD28">
        <v>5.2627175992351199E-2</v>
      </c>
      <c r="BE28">
        <v>4.785424426358631E-2</v>
      </c>
      <c r="BF28">
        <v>4.6250576164992646E-2</v>
      </c>
      <c r="BG28">
        <v>4.4787216571954135E-2</v>
      </c>
      <c r="BH28">
        <v>4.4787216571954135E-2</v>
      </c>
      <c r="BI28">
        <v>4.3085879496175442E-2</v>
      </c>
      <c r="BJ28">
        <v>4.3085879496175442E-2</v>
      </c>
      <c r="BK28">
        <v>3.6458633693686744E-2</v>
      </c>
      <c r="BL28">
        <v>1.0508409379686546E-2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1.1433790064511631E-2</v>
      </c>
      <c r="BU28">
        <v>1.051851762124334E-2</v>
      </c>
    </row>
    <row r="29" spans="1:73" x14ac:dyDescent="0.25">
      <c r="A29">
        <v>1297</v>
      </c>
      <c r="B29">
        <v>1221.7703271653952</v>
      </c>
      <c r="C29">
        <v>3.5550855672866351E-3</v>
      </c>
      <c r="D29">
        <v>-10</v>
      </c>
      <c r="E29">
        <v>658.5</v>
      </c>
      <c r="F29">
        <v>-638.5</v>
      </c>
      <c r="G29">
        <v>0</v>
      </c>
      <c r="H29">
        <v>0</v>
      </c>
      <c r="I29">
        <v>0</v>
      </c>
      <c r="J29">
        <v>0</v>
      </c>
      <c r="K29">
        <v>0</v>
      </c>
      <c r="L29">
        <v>4.3086265694202604E-3</v>
      </c>
      <c r="M29">
        <v>6.9190572406495118E-3</v>
      </c>
      <c r="N29">
        <v>1.4592093062586686E-2</v>
      </c>
      <c r="O29">
        <v>2.4487667709380725E-2</v>
      </c>
      <c r="P29">
        <v>4.360235477679885E-2</v>
      </c>
      <c r="Q29">
        <v>4.550921895573453E-2</v>
      </c>
      <c r="R29">
        <v>4.6640965063462075E-2</v>
      </c>
      <c r="S29">
        <v>4.8342302139240768E-2</v>
      </c>
      <c r="T29">
        <v>4.980566173227928E-2</v>
      </c>
      <c r="U29">
        <v>5.1409329830872944E-2</v>
      </c>
      <c r="V29">
        <v>5.6182261559637833E-2</v>
      </c>
      <c r="W29">
        <v>5.6182261559637833E-2</v>
      </c>
      <c r="X29">
        <v>5.6182261559637833E-2</v>
      </c>
      <c r="Y29">
        <v>5.6182261559637833E-2</v>
      </c>
      <c r="Z29">
        <v>5.6182261559637833E-2</v>
      </c>
      <c r="AA29">
        <v>5.6182261559637833E-2</v>
      </c>
      <c r="AB29">
        <v>5.6182261559637833E-2</v>
      </c>
      <c r="AC29">
        <v>5.6182261559637833E-2</v>
      </c>
      <c r="AD29">
        <v>5.6182261559637833E-2</v>
      </c>
      <c r="AE29">
        <v>5.6182261559637833E-2</v>
      </c>
      <c r="AF29">
        <v>5.6182261559637833E-2</v>
      </c>
      <c r="AG29">
        <v>5.6182261559637833E-2</v>
      </c>
      <c r="AH29">
        <v>5.6182261559637833E-2</v>
      </c>
      <c r="AI29">
        <v>5.6182261559637833E-2</v>
      </c>
      <c r="AJ29">
        <v>5.6182261559637833E-2</v>
      </c>
      <c r="AK29">
        <v>5.6182261559637833E-2</v>
      </c>
      <c r="AL29">
        <v>5.6182261559637833E-2</v>
      </c>
      <c r="AM29">
        <v>5.6182261559637833E-2</v>
      </c>
      <c r="AN29">
        <v>5.6182261559637833E-2</v>
      </c>
      <c r="AO29">
        <v>5.6182261559637833E-2</v>
      </c>
      <c r="AP29">
        <v>5.6182261559637833E-2</v>
      </c>
      <c r="AQ29">
        <v>5.6182261559637833E-2</v>
      </c>
      <c r="AR29">
        <v>5.6182261559637833E-2</v>
      </c>
      <c r="AS29">
        <v>5.6182261559637833E-2</v>
      </c>
      <c r="AT29">
        <v>5.6182261559637833E-2</v>
      </c>
      <c r="AU29">
        <v>5.6182261559637833E-2</v>
      </c>
      <c r="AV29">
        <v>5.6182261559637833E-2</v>
      </c>
      <c r="AW29">
        <v>5.6182261559637833E-2</v>
      </c>
      <c r="AX29">
        <v>5.6182261559637833E-2</v>
      </c>
      <c r="AY29">
        <v>5.6182261559637833E-2</v>
      </c>
      <c r="AZ29">
        <v>5.6182261559637833E-2</v>
      </c>
      <c r="BA29">
        <v>5.6182261559637833E-2</v>
      </c>
      <c r="BB29">
        <v>5.6182261559637833E-2</v>
      </c>
      <c r="BC29">
        <v>5.6182261559637833E-2</v>
      </c>
      <c r="BD29">
        <v>5.6182261559637833E-2</v>
      </c>
      <c r="BE29">
        <v>5.1409329830872944E-2</v>
      </c>
      <c r="BF29">
        <v>4.980566173227928E-2</v>
      </c>
      <c r="BG29">
        <v>4.8342302139240768E-2</v>
      </c>
      <c r="BH29">
        <v>4.8342302139240768E-2</v>
      </c>
      <c r="BI29">
        <v>4.6640965063462075E-2</v>
      </c>
      <c r="BJ29">
        <v>4.6640965063462075E-2</v>
      </c>
      <c r="BK29">
        <v>4.0013719260973378E-2</v>
      </c>
      <c r="BL29">
        <v>1.0508409379686546E-2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1.1433790064511631E-2</v>
      </c>
      <c r="BU29">
        <v>1.051851762124334E-2</v>
      </c>
    </row>
    <row r="30" spans="1:73" x14ac:dyDescent="0.25">
      <c r="A30">
        <v>1297</v>
      </c>
      <c r="B30">
        <v>1391.0176410301872</v>
      </c>
      <c r="C30">
        <v>4.0475583908972058E-3</v>
      </c>
      <c r="D30">
        <v>-10</v>
      </c>
      <c r="E30">
        <v>658.5</v>
      </c>
      <c r="F30">
        <v>-638.5</v>
      </c>
      <c r="G30">
        <v>0</v>
      </c>
      <c r="H30">
        <v>0</v>
      </c>
      <c r="I30">
        <v>0</v>
      </c>
      <c r="J30">
        <v>0</v>
      </c>
      <c r="K30">
        <v>0</v>
      </c>
      <c r="L30">
        <v>4.3086265694202604E-3</v>
      </c>
      <c r="M30">
        <v>6.9190572406495118E-3</v>
      </c>
      <c r="N30">
        <v>1.4592093062586686E-2</v>
      </c>
      <c r="O30">
        <v>2.4487667709380725E-2</v>
      </c>
      <c r="P30">
        <v>4.7649913167696054E-2</v>
      </c>
      <c r="Q30">
        <v>4.9556777346631734E-2</v>
      </c>
      <c r="R30">
        <v>5.0688523454359279E-2</v>
      </c>
      <c r="S30">
        <v>5.2389860530137972E-2</v>
      </c>
      <c r="T30">
        <v>5.3853220123176483E-2</v>
      </c>
      <c r="U30">
        <v>5.5456888221770147E-2</v>
      </c>
      <c r="V30">
        <v>6.0229819950535037E-2</v>
      </c>
      <c r="W30">
        <v>6.0229819950535037E-2</v>
      </c>
      <c r="X30">
        <v>6.0229819950535037E-2</v>
      </c>
      <c r="Y30">
        <v>6.0229819950535037E-2</v>
      </c>
      <c r="Z30">
        <v>6.0229819950535037E-2</v>
      </c>
      <c r="AA30">
        <v>6.0229819950535037E-2</v>
      </c>
      <c r="AB30">
        <v>6.0229819950535037E-2</v>
      </c>
      <c r="AC30">
        <v>6.0229819950535037E-2</v>
      </c>
      <c r="AD30">
        <v>6.0229819950535037E-2</v>
      </c>
      <c r="AE30">
        <v>6.0229819950535037E-2</v>
      </c>
      <c r="AF30">
        <v>6.0229819950535037E-2</v>
      </c>
      <c r="AG30">
        <v>6.0229819950535037E-2</v>
      </c>
      <c r="AH30">
        <v>6.0229819950535037E-2</v>
      </c>
      <c r="AI30">
        <v>6.0229819950535037E-2</v>
      </c>
      <c r="AJ30">
        <v>6.0229819950535037E-2</v>
      </c>
      <c r="AK30">
        <v>6.0229819950535037E-2</v>
      </c>
      <c r="AL30">
        <v>6.0229819950535037E-2</v>
      </c>
      <c r="AM30">
        <v>6.0229819950535037E-2</v>
      </c>
      <c r="AN30">
        <v>6.0229819950535037E-2</v>
      </c>
      <c r="AO30">
        <v>6.0229819950535037E-2</v>
      </c>
      <c r="AP30">
        <v>6.0229819950535037E-2</v>
      </c>
      <c r="AQ30">
        <v>6.0229819950535037E-2</v>
      </c>
      <c r="AR30">
        <v>6.0229819950535037E-2</v>
      </c>
      <c r="AS30">
        <v>6.0229819950535037E-2</v>
      </c>
      <c r="AT30">
        <v>6.0229819950535037E-2</v>
      </c>
      <c r="AU30">
        <v>6.0229819950535037E-2</v>
      </c>
      <c r="AV30">
        <v>6.0229819950535037E-2</v>
      </c>
      <c r="AW30">
        <v>6.0229819950535037E-2</v>
      </c>
      <c r="AX30">
        <v>6.0229819950535037E-2</v>
      </c>
      <c r="AY30">
        <v>6.0229819950535037E-2</v>
      </c>
      <c r="AZ30">
        <v>6.0229819950535037E-2</v>
      </c>
      <c r="BA30">
        <v>6.0229819950535037E-2</v>
      </c>
      <c r="BB30">
        <v>6.0229819950535037E-2</v>
      </c>
      <c r="BC30">
        <v>6.0229819950535037E-2</v>
      </c>
      <c r="BD30">
        <v>6.0229819950535037E-2</v>
      </c>
      <c r="BE30">
        <v>5.5456888221770147E-2</v>
      </c>
      <c r="BF30">
        <v>5.3853220123176483E-2</v>
      </c>
      <c r="BG30">
        <v>5.2389860530137972E-2</v>
      </c>
      <c r="BH30">
        <v>5.2389860530137972E-2</v>
      </c>
      <c r="BI30">
        <v>5.0688523454359279E-2</v>
      </c>
      <c r="BJ30">
        <v>5.0688523454359279E-2</v>
      </c>
      <c r="BK30">
        <v>4.4061277651870581E-2</v>
      </c>
      <c r="BL30">
        <v>1.0508409379686546E-2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1.1433790064511631E-2</v>
      </c>
      <c r="BU30">
        <v>1.051851762124334E-2</v>
      </c>
    </row>
    <row r="31" spans="1:73" x14ac:dyDescent="0.25">
      <c r="A31">
        <v>1229</v>
      </c>
      <c r="B31">
        <v>1106.7902248847786</v>
      </c>
      <c r="C31">
        <v>3.2205185107340942E-3</v>
      </c>
      <c r="D31">
        <v>-10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4.3086265694202604E-3</v>
      </c>
      <c r="M31">
        <v>6.9190572406495118E-3</v>
      </c>
      <c r="N31">
        <v>1.4592093062586686E-2</v>
      </c>
      <c r="O31">
        <v>2.4487667709380725E-2</v>
      </c>
      <c r="P31">
        <v>4.7649913167696054E-2</v>
      </c>
      <c r="Q31">
        <v>5.2777295857365826E-2</v>
      </c>
      <c r="R31">
        <v>5.3909041965093371E-2</v>
      </c>
      <c r="S31">
        <v>5.5610379040872064E-2</v>
      </c>
      <c r="T31">
        <v>5.7073738633910576E-2</v>
      </c>
      <c r="U31">
        <v>5.8677406732504239E-2</v>
      </c>
      <c r="V31">
        <v>6.3450338461269129E-2</v>
      </c>
      <c r="W31">
        <v>6.3450338461269129E-2</v>
      </c>
      <c r="X31">
        <v>6.3450338461269129E-2</v>
      </c>
      <c r="Y31">
        <v>6.3450338461269129E-2</v>
      </c>
      <c r="Z31">
        <v>6.3450338461269129E-2</v>
      </c>
      <c r="AA31">
        <v>6.3450338461269129E-2</v>
      </c>
      <c r="AB31">
        <v>6.3450338461269129E-2</v>
      </c>
      <c r="AC31">
        <v>6.3450338461269129E-2</v>
      </c>
      <c r="AD31">
        <v>6.3450338461269129E-2</v>
      </c>
      <c r="AE31">
        <v>6.3450338461269129E-2</v>
      </c>
      <c r="AF31">
        <v>6.3450338461269129E-2</v>
      </c>
      <c r="AG31">
        <v>6.3450338461269129E-2</v>
      </c>
      <c r="AH31">
        <v>6.3450338461269129E-2</v>
      </c>
      <c r="AI31">
        <v>6.3450338461269129E-2</v>
      </c>
      <c r="AJ31">
        <v>6.3450338461269129E-2</v>
      </c>
      <c r="AK31">
        <v>6.3450338461269129E-2</v>
      </c>
      <c r="AL31">
        <v>6.3450338461269129E-2</v>
      </c>
      <c r="AM31">
        <v>6.3450338461269129E-2</v>
      </c>
      <c r="AN31">
        <v>6.3450338461269129E-2</v>
      </c>
      <c r="AO31">
        <v>6.3450338461269129E-2</v>
      </c>
      <c r="AP31">
        <v>6.3450338461269129E-2</v>
      </c>
      <c r="AQ31">
        <v>6.3450338461269129E-2</v>
      </c>
      <c r="AR31">
        <v>6.3450338461269129E-2</v>
      </c>
      <c r="AS31">
        <v>6.3450338461269129E-2</v>
      </c>
      <c r="AT31">
        <v>6.3450338461269129E-2</v>
      </c>
      <c r="AU31">
        <v>6.3450338461269129E-2</v>
      </c>
      <c r="AV31">
        <v>6.3450338461269129E-2</v>
      </c>
      <c r="AW31">
        <v>6.3450338461269129E-2</v>
      </c>
      <c r="AX31">
        <v>6.3450338461269129E-2</v>
      </c>
      <c r="AY31">
        <v>6.3450338461269129E-2</v>
      </c>
      <c r="AZ31">
        <v>6.3450338461269129E-2</v>
      </c>
      <c r="BA31">
        <v>6.3450338461269129E-2</v>
      </c>
      <c r="BB31">
        <v>6.3450338461269129E-2</v>
      </c>
      <c r="BC31">
        <v>6.3450338461269129E-2</v>
      </c>
      <c r="BD31">
        <v>6.3450338461269129E-2</v>
      </c>
      <c r="BE31">
        <v>5.8677406732504239E-2</v>
      </c>
      <c r="BF31">
        <v>5.7073738633910576E-2</v>
      </c>
      <c r="BG31">
        <v>5.5610379040872064E-2</v>
      </c>
      <c r="BH31">
        <v>5.5610379040872064E-2</v>
      </c>
      <c r="BI31">
        <v>5.3909041965093371E-2</v>
      </c>
      <c r="BJ31">
        <v>5.3909041965093371E-2</v>
      </c>
      <c r="BK31">
        <v>4.4061277651870581E-2</v>
      </c>
      <c r="BL31">
        <v>1.0508409379686546E-2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9.6844589903418987E-3</v>
      </c>
      <c r="BU31">
        <v>9.3286293617034222E-3</v>
      </c>
    </row>
    <row r="32" spans="1:73" x14ac:dyDescent="0.25">
      <c r="A32">
        <v>1229</v>
      </c>
      <c r="B32">
        <v>1106.0493556847528</v>
      </c>
      <c r="C32">
        <v>3.2183627427131356E-3</v>
      </c>
      <c r="D32">
        <v>-10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4.3086265694202604E-3</v>
      </c>
      <c r="M32">
        <v>6.9190572406495118E-3</v>
      </c>
      <c r="N32">
        <v>1.4592093062586686E-2</v>
      </c>
      <c r="O32">
        <v>2.4487667709380725E-2</v>
      </c>
      <c r="P32">
        <v>4.7649913167696054E-2</v>
      </c>
      <c r="Q32">
        <v>5.5995658600078962E-2</v>
      </c>
      <c r="R32">
        <v>5.7127404707806508E-2</v>
      </c>
      <c r="S32">
        <v>5.8828741783585201E-2</v>
      </c>
      <c r="T32">
        <v>6.0292101376623712E-2</v>
      </c>
      <c r="U32">
        <v>6.1895769475217376E-2</v>
      </c>
      <c r="V32">
        <v>6.6668701203982259E-2</v>
      </c>
      <c r="W32">
        <v>6.6668701203982259E-2</v>
      </c>
      <c r="X32">
        <v>6.6668701203982259E-2</v>
      </c>
      <c r="Y32">
        <v>6.6668701203982259E-2</v>
      </c>
      <c r="Z32">
        <v>6.6668701203982259E-2</v>
      </c>
      <c r="AA32">
        <v>6.6668701203982259E-2</v>
      </c>
      <c r="AB32">
        <v>6.6668701203982259E-2</v>
      </c>
      <c r="AC32">
        <v>6.6668701203982259E-2</v>
      </c>
      <c r="AD32">
        <v>6.6668701203982259E-2</v>
      </c>
      <c r="AE32">
        <v>6.6668701203982259E-2</v>
      </c>
      <c r="AF32">
        <v>6.6668701203982259E-2</v>
      </c>
      <c r="AG32">
        <v>6.6668701203982259E-2</v>
      </c>
      <c r="AH32">
        <v>6.6668701203982259E-2</v>
      </c>
      <c r="AI32">
        <v>6.6668701203982259E-2</v>
      </c>
      <c r="AJ32">
        <v>6.6668701203982259E-2</v>
      </c>
      <c r="AK32">
        <v>6.6668701203982259E-2</v>
      </c>
      <c r="AL32">
        <v>6.6668701203982259E-2</v>
      </c>
      <c r="AM32">
        <v>6.6668701203982259E-2</v>
      </c>
      <c r="AN32">
        <v>6.6668701203982259E-2</v>
      </c>
      <c r="AO32">
        <v>6.6668701203982259E-2</v>
      </c>
      <c r="AP32">
        <v>6.6668701203982259E-2</v>
      </c>
      <c r="AQ32">
        <v>6.6668701203982259E-2</v>
      </c>
      <c r="AR32">
        <v>6.6668701203982259E-2</v>
      </c>
      <c r="AS32">
        <v>6.6668701203982259E-2</v>
      </c>
      <c r="AT32">
        <v>6.6668701203982259E-2</v>
      </c>
      <c r="AU32">
        <v>6.6668701203982259E-2</v>
      </c>
      <c r="AV32">
        <v>6.6668701203982259E-2</v>
      </c>
      <c r="AW32">
        <v>6.6668701203982259E-2</v>
      </c>
      <c r="AX32">
        <v>6.6668701203982259E-2</v>
      </c>
      <c r="AY32">
        <v>6.6668701203982259E-2</v>
      </c>
      <c r="AZ32">
        <v>6.6668701203982259E-2</v>
      </c>
      <c r="BA32">
        <v>6.6668701203982259E-2</v>
      </c>
      <c r="BB32">
        <v>6.6668701203982259E-2</v>
      </c>
      <c r="BC32">
        <v>6.6668701203982259E-2</v>
      </c>
      <c r="BD32">
        <v>6.6668701203982259E-2</v>
      </c>
      <c r="BE32">
        <v>6.1895769475217376E-2</v>
      </c>
      <c r="BF32">
        <v>6.0292101376623712E-2</v>
      </c>
      <c r="BG32">
        <v>5.8828741783585201E-2</v>
      </c>
      <c r="BH32">
        <v>5.8828741783585201E-2</v>
      </c>
      <c r="BI32">
        <v>5.7127404707806508E-2</v>
      </c>
      <c r="BJ32">
        <v>5.7127404707806508E-2</v>
      </c>
      <c r="BK32">
        <v>4.4061277651870581E-2</v>
      </c>
      <c r="BL32">
        <v>1.0508409379686546E-2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9.6844589903418918E-3</v>
      </c>
      <c r="BU32">
        <v>9.3286293617034152E-3</v>
      </c>
    </row>
    <row r="33" spans="1:73" x14ac:dyDescent="0.25">
      <c r="A33">
        <v>1229</v>
      </c>
      <c r="B33">
        <v>1067.7249859270464</v>
      </c>
      <c r="C33">
        <v>3.1068471732385678E-3</v>
      </c>
      <c r="D33">
        <v>-10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4.3086265694202604E-3</v>
      </c>
      <c r="M33">
        <v>6.9190572406495118E-3</v>
      </c>
      <c r="N33">
        <v>1.4592093062586686E-2</v>
      </c>
      <c r="O33">
        <v>2.4487667709380725E-2</v>
      </c>
      <c r="P33">
        <v>4.7649913167696054E-2</v>
      </c>
      <c r="Q33">
        <v>5.9102505773317528E-2</v>
      </c>
      <c r="R33">
        <v>6.0234251881045073E-2</v>
      </c>
      <c r="S33">
        <v>6.1935588956823766E-2</v>
      </c>
      <c r="T33">
        <v>6.3398948549862277E-2</v>
      </c>
      <c r="U33">
        <v>6.5002616648455941E-2</v>
      </c>
      <c r="V33">
        <v>6.9775548377220831E-2</v>
      </c>
      <c r="W33">
        <v>6.9775548377220831E-2</v>
      </c>
      <c r="X33">
        <v>6.9775548377220831E-2</v>
      </c>
      <c r="Y33">
        <v>6.9775548377220831E-2</v>
      </c>
      <c r="Z33">
        <v>6.9775548377220831E-2</v>
      </c>
      <c r="AA33">
        <v>6.9775548377220831E-2</v>
      </c>
      <c r="AB33">
        <v>6.9775548377220831E-2</v>
      </c>
      <c r="AC33">
        <v>6.9775548377220831E-2</v>
      </c>
      <c r="AD33">
        <v>6.9775548377220831E-2</v>
      </c>
      <c r="AE33">
        <v>6.9775548377220831E-2</v>
      </c>
      <c r="AF33">
        <v>6.9775548377220831E-2</v>
      </c>
      <c r="AG33">
        <v>6.9775548377220831E-2</v>
      </c>
      <c r="AH33">
        <v>6.9775548377220831E-2</v>
      </c>
      <c r="AI33">
        <v>6.9775548377220831E-2</v>
      </c>
      <c r="AJ33">
        <v>6.9775548377220831E-2</v>
      </c>
      <c r="AK33">
        <v>6.9775548377220831E-2</v>
      </c>
      <c r="AL33">
        <v>6.9775548377220831E-2</v>
      </c>
      <c r="AM33">
        <v>6.9775548377220831E-2</v>
      </c>
      <c r="AN33">
        <v>6.9775548377220831E-2</v>
      </c>
      <c r="AO33">
        <v>6.9775548377220831E-2</v>
      </c>
      <c r="AP33">
        <v>6.9775548377220831E-2</v>
      </c>
      <c r="AQ33">
        <v>6.9775548377220831E-2</v>
      </c>
      <c r="AR33">
        <v>6.9775548377220831E-2</v>
      </c>
      <c r="AS33">
        <v>6.9775548377220831E-2</v>
      </c>
      <c r="AT33">
        <v>6.9775548377220831E-2</v>
      </c>
      <c r="AU33">
        <v>6.9775548377220831E-2</v>
      </c>
      <c r="AV33">
        <v>6.9775548377220831E-2</v>
      </c>
      <c r="AW33">
        <v>6.9775548377220831E-2</v>
      </c>
      <c r="AX33">
        <v>6.9775548377220831E-2</v>
      </c>
      <c r="AY33">
        <v>6.9775548377220831E-2</v>
      </c>
      <c r="AZ33">
        <v>6.9775548377220831E-2</v>
      </c>
      <c r="BA33">
        <v>6.9775548377220831E-2</v>
      </c>
      <c r="BB33">
        <v>6.9775548377220831E-2</v>
      </c>
      <c r="BC33">
        <v>6.9775548377220831E-2</v>
      </c>
      <c r="BD33">
        <v>6.9775548377220831E-2</v>
      </c>
      <c r="BE33">
        <v>6.5002616648455941E-2</v>
      </c>
      <c r="BF33">
        <v>6.3398948549862277E-2</v>
      </c>
      <c r="BG33">
        <v>6.1935588956823766E-2</v>
      </c>
      <c r="BH33">
        <v>6.1935588956823766E-2</v>
      </c>
      <c r="BI33">
        <v>6.0234251881045073E-2</v>
      </c>
      <c r="BJ33">
        <v>6.0234251881045073E-2</v>
      </c>
      <c r="BK33">
        <v>4.4061277651870581E-2</v>
      </c>
      <c r="BL33">
        <v>1.0508409379686546E-2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9.6844589903418987E-3</v>
      </c>
      <c r="BU33">
        <v>9.3286293617034222E-3</v>
      </c>
    </row>
    <row r="34" spans="1:73" x14ac:dyDescent="0.25">
      <c r="A34">
        <v>1229</v>
      </c>
      <c r="B34">
        <v>1119.2896366403645</v>
      </c>
      <c r="C34">
        <v>3.2568890767429711E-3</v>
      </c>
      <c r="D34">
        <v>-10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4.3086265694202604E-3</v>
      </c>
      <c r="M34">
        <v>6.9190572406495118E-3</v>
      </c>
      <c r="N34">
        <v>1.4592093062586686E-2</v>
      </c>
      <c r="O34">
        <v>2.4487667709380725E-2</v>
      </c>
      <c r="P34">
        <v>4.7649913167696054E-2</v>
      </c>
      <c r="Q34">
        <v>6.23593948500605E-2</v>
      </c>
      <c r="R34">
        <v>6.3491140957788045E-2</v>
      </c>
      <c r="S34">
        <v>6.5192478033566731E-2</v>
      </c>
      <c r="T34">
        <v>6.6655837626605249E-2</v>
      </c>
      <c r="U34">
        <v>6.8259505725198913E-2</v>
      </c>
      <c r="V34">
        <v>7.3032437453963803E-2</v>
      </c>
      <c r="W34">
        <v>7.3032437453963803E-2</v>
      </c>
      <c r="X34">
        <v>7.3032437453963803E-2</v>
      </c>
      <c r="Y34">
        <v>7.3032437453963803E-2</v>
      </c>
      <c r="Z34">
        <v>7.3032437453963803E-2</v>
      </c>
      <c r="AA34">
        <v>7.3032437453963803E-2</v>
      </c>
      <c r="AB34">
        <v>7.3032437453963803E-2</v>
      </c>
      <c r="AC34">
        <v>7.3032437453963803E-2</v>
      </c>
      <c r="AD34">
        <v>7.3032437453963803E-2</v>
      </c>
      <c r="AE34">
        <v>7.3032437453963803E-2</v>
      </c>
      <c r="AF34">
        <v>7.3032437453963803E-2</v>
      </c>
      <c r="AG34">
        <v>7.3032437453963803E-2</v>
      </c>
      <c r="AH34">
        <v>7.3032437453963803E-2</v>
      </c>
      <c r="AI34">
        <v>7.3032437453963803E-2</v>
      </c>
      <c r="AJ34">
        <v>7.3032437453963803E-2</v>
      </c>
      <c r="AK34">
        <v>7.3032437453963803E-2</v>
      </c>
      <c r="AL34">
        <v>7.3032437453963803E-2</v>
      </c>
      <c r="AM34">
        <v>7.3032437453963803E-2</v>
      </c>
      <c r="AN34">
        <v>7.3032437453963803E-2</v>
      </c>
      <c r="AO34">
        <v>7.3032437453963803E-2</v>
      </c>
      <c r="AP34">
        <v>7.3032437453963803E-2</v>
      </c>
      <c r="AQ34">
        <v>7.3032437453963803E-2</v>
      </c>
      <c r="AR34">
        <v>7.3032437453963803E-2</v>
      </c>
      <c r="AS34">
        <v>7.3032437453963803E-2</v>
      </c>
      <c r="AT34">
        <v>7.3032437453963803E-2</v>
      </c>
      <c r="AU34">
        <v>7.3032437453963803E-2</v>
      </c>
      <c r="AV34">
        <v>7.3032437453963803E-2</v>
      </c>
      <c r="AW34">
        <v>7.3032437453963803E-2</v>
      </c>
      <c r="AX34">
        <v>7.3032437453963803E-2</v>
      </c>
      <c r="AY34">
        <v>7.3032437453963803E-2</v>
      </c>
      <c r="AZ34">
        <v>7.3032437453963803E-2</v>
      </c>
      <c r="BA34">
        <v>7.3032437453963803E-2</v>
      </c>
      <c r="BB34">
        <v>7.3032437453963803E-2</v>
      </c>
      <c r="BC34">
        <v>7.3032437453963803E-2</v>
      </c>
      <c r="BD34">
        <v>7.3032437453963803E-2</v>
      </c>
      <c r="BE34">
        <v>6.8259505725198913E-2</v>
      </c>
      <c r="BF34">
        <v>6.6655837626605249E-2</v>
      </c>
      <c r="BG34">
        <v>6.5192478033566731E-2</v>
      </c>
      <c r="BH34">
        <v>6.5192478033566731E-2</v>
      </c>
      <c r="BI34">
        <v>6.3491140957788045E-2</v>
      </c>
      <c r="BJ34">
        <v>6.3491140957788045E-2</v>
      </c>
      <c r="BK34">
        <v>4.4061277651870581E-2</v>
      </c>
      <c r="BL34">
        <v>1.0508409379686546E-2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9.6844589903418987E-3</v>
      </c>
      <c r="BU34">
        <v>9.3286293617034222E-3</v>
      </c>
    </row>
    <row r="35" spans="1:73" x14ac:dyDescent="0.25">
      <c r="A35">
        <v>1193</v>
      </c>
      <c r="B35">
        <v>1281.1747283024556</v>
      </c>
      <c r="C35">
        <v>3.7279394371343678E-3</v>
      </c>
      <c r="D35">
        <v>-10</v>
      </c>
      <c r="E35">
        <v>606.5</v>
      </c>
      <c r="F35">
        <v>-586.5</v>
      </c>
      <c r="G35">
        <v>0</v>
      </c>
      <c r="H35">
        <v>0</v>
      </c>
      <c r="I35">
        <v>0</v>
      </c>
      <c r="J35">
        <v>0</v>
      </c>
      <c r="K35">
        <v>0</v>
      </c>
      <c r="L35">
        <v>4.3086265694202604E-3</v>
      </c>
      <c r="M35">
        <v>6.9190572406495118E-3</v>
      </c>
      <c r="N35">
        <v>1.4592093062586686E-2</v>
      </c>
      <c r="O35">
        <v>2.4487667709380725E-2</v>
      </c>
      <c r="P35">
        <v>4.7649913167696054E-2</v>
      </c>
      <c r="Q35">
        <v>6.23593948500605E-2</v>
      </c>
      <c r="R35">
        <v>6.7219080394922415E-2</v>
      </c>
      <c r="S35">
        <v>6.8920417470701101E-2</v>
      </c>
      <c r="T35">
        <v>7.0383777063739619E-2</v>
      </c>
      <c r="U35">
        <v>7.1987445162333283E-2</v>
      </c>
      <c r="V35">
        <v>7.6760376891098173E-2</v>
      </c>
      <c r="W35">
        <v>7.6760376891098173E-2</v>
      </c>
      <c r="X35">
        <v>7.6760376891098173E-2</v>
      </c>
      <c r="Y35">
        <v>7.6760376891098173E-2</v>
      </c>
      <c r="Z35">
        <v>7.6760376891098173E-2</v>
      </c>
      <c r="AA35">
        <v>7.6760376891098173E-2</v>
      </c>
      <c r="AB35">
        <v>7.6760376891098173E-2</v>
      </c>
      <c r="AC35">
        <v>7.6760376891098173E-2</v>
      </c>
      <c r="AD35">
        <v>7.6760376891098173E-2</v>
      </c>
      <c r="AE35">
        <v>7.6760376891098173E-2</v>
      </c>
      <c r="AF35">
        <v>7.6760376891098173E-2</v>
      </c>
      <c r="AG35">
        <v>7.6760376891098173E-2</v>
      </c>
      <c r="AH35">
        <v>7.6760376891098173E-2</v>
      </c>
      <c r="AI35">
        <v>7.6760376891098173E-2</v>
      </c>
      <c r="AJ35">
        <v>7.6760376891098173E-2</v>
      </c>
      <c r="AK35">
        <v>7.6760376891098173E-2</v>
      </c>
      <c r="AL35">
        <v>7.6760376891098173E-2</v>
      </c>
      <c r="AM35">
        <v>7.6760376891098173E-2</v>
      </c>
      <c r="AN35">
        <v>7.6760376891098173E-2</v>
      </c>
      <c r="AO35">
        <v>7.6760376891098173E-2</v>
      </c>
      <c r="AP35">
        <v>7.6760376891098173E-2</v>
      </c>
      <c r="AQ35">
        <v>7.6760376891098173E-2</v>
      </c>
      <c r="AR35">
        <v>7.6760376891098173E-2</v>
      </c>
      <c r="AS35">
        <v>7.6760376891098173E-2</v>
      </c>
      <c r="AT35">
        <v>7.6760376891098173E-2</v>
      </c>
      <c r="AU35">
        <v>7.6760376891098173E-2</v>
      </c>
      <c r="AV35">
        <v>7.6760376891098173E-2</v>
      </c>
      <c r="AW35">
        <v>7.6760376891098173E-2</v>
      </c>
      <c r="AX35">
        <v>7.6760376891098173E-2</v>
      </c>
      <c r="AY35">
        <v>7.6760376891098173E-2</v>
      </c>
      <c r="AZ35">
        <v>7.6760376891098173E-2</v>
      </c>
      <c r="BA35">
        <v>7.6760376891098173E-2</v>
      </c>
      <c r="BB35">
        <v>7.6760376891098173E-2</v>
      </c>
      <c r="BC35">
        <v>7.6760376891098173E-2</v>
      </c>
      <c r="BD35">
        <v>7.6760376891098173E-2</v>
      </c>
      <c r="BE35">
        <v>7.1987445162333283E-2</v>
      </c>
      <c r="BF35">
        <v>7.0383777063739619E-2</v>
      </c>
      <c r="BG35">
        <v>6.8920417470701101E-2</v>
      </c>
      <c r="BH35">
        <v>6.8920417470701101E-2</v>
      </c>
      <c r="BI35">
        <v>6.7219080394922415E-2</v>
      </c>
      <c r="BJ35">
        <v>6.3491140957788045E-2</v>
      </c>
      <c r="BK35">
        <v>4.4061277651870581E-2</v>
      </c>
      <c r="BL35">
        <v>1.0508409379686546E-2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8.6104002368986438E-3</v>
      </c>
      <c r="BU35">
        <v>8.1825190561638922E-3</v>
      </c>
    </row>
    <row r="36" spans="1:73" x14ac:dyDescent="0.25">
      <c r="A36">
        <v>1193</v>
      </c>
      <c r="B36">
        <v>1230.3554725710492</v>
      </c>
      <c r="C36">
        <v>3.5800664706905575E-3</v>
      </c>
      <c r="D36">
        <v>-10</v>
      </c>
      <c r="E36">
        <v>606.5</v>
      </c>
      <c r="F36">
        <v>-586.5</v>
      </c>
      <c r="G36">
        <v>0</v>
      </c>
      <c r="H36">
        <v>0</v>
      </c>
      <c r="I36">
        <v>0</v>
      </c>
      <c r="J36">
        <v>0</v>
      </c>
      <c r="K36">
        <v>0</v>
      </c>
      <c r="L36">
        <v>4.3086265694202604E-3</v>
      </c>
      <c r="M36">
        <v>6.9190572406495118E-3</v>
      </c>
      <c r="N36">
        <v>1.4592093062586686E-2</v>
      </c>
      <c r="O36">
        <v>2.4487667709380725E-2</v>
      </c>
      <c r="P36">
        <v>4.7649913167696054E-2</v>
      </c>
      <c r="Q36">
        <v>6.23593948500605E-2</v>
      </c>
      <c r="R36">
        <v>7.0799146865612977E-2</v>
      </c>
      <c r="S36">
        <v>7.2500483941391664E-2</v>
      </c>
      <c r="T36">
        <v>7.3963843534430182E-2</v>
      </c>
      <c r="U36">
        <v>7.5567511633023846E-2</v>
      </c>
      <c r="V36">
        <v>8.0340443361788735E-2</v>
      </c>
      <c r="W36">
        <v>8.0340443361788735E-2</v>
      </c>
      <c r="X36">
        <v>8.0340443361788735E-2</v>
      </c>
      <c r="Y36">
        <v>8.0340443361788735E-2</v>
      </c>
      <c r="Z36">
        <v>8.0340443361788735E-2</v>
      </c>
      <c r="AA36">
        <v>8.0340443361788735E-2</v>
      </c>
      <c r="AB36">
        <v>8.0340443361788735E-2</v>
      </c>
      <c r="AC36">
        <v>8.0340443361788735E-2</v>
      </c>
      <c r="AD36">
        <v>8.0340443361788735E-2</v>
      </c>
      <c r="AE36">
        <v>8.0340443361788735E-2</v>
      </c>
      <c r="AF36">
        <v>8.0340443361788735E-2</v>
      </c>
      <c r="AG36">
        <v>8.0340443361788735E-2</v>
      </c>
      <c r="AH36">
        <v>8.0340443361788735E-2</v>
      </c>
      <c r="AI36">
        <v>8.0340443361788735E-2</v>
      </c>
      <c r="AJ36">
        <v>8.0340443361788735E-2</v>
      </c>
      <c r="AK36">
        <v>8.0340443361788735E-2</v>
      </c>
      <c r="AL36">
        <v>8.0340443361788735E-2</v>
      </c>
      <c r="AM36">
        <v>8.0340443361788735E-2</v>
      </c>
      <c r="AN36">
        <v>8.0340443361788735E-2</v>
      </c>
      <c r="AO36">
        <v>8.0340443361788735E-2</v>
      </c>
      <c r="AP36">
        <v>8.0340443361788735E-2</v>
      </c>
      <c r="AQ36">
        <v>8.0340443361788735E-2</v>
      </c>
      <c r="AR36">
        <v>8.0340443361788735E-2</v>
      </c>
      <c r="AS36">
        <v>8.0340443361788735E-2</v>
      </c>
      <c r="AT36">
        <v>8.0340443361788735E-2</v>
      </c>
      <c r="AU36">
        <v>8.0340443361788735E-2</v>
      </c>
      <c r="AV36">
        <v>8.0340443361788735E-2</v>
      </c>
      <c r="AW36">
        <v>8.0340443361788735E-2</v>
      </c>
      <c r="AX36">
        <v>8.0340443361788735E-2</v>
      </c>
      <c r="AY36">
        <v>8.0340443361788735E-2</v>
      </c>
      <c r="AZ36">
        <v>8.0340443361788735E-2</v>
      </c>
      <c r="BA36">
        <v>8.0340443361788735E-2</v>
      </c>
      <c r="BB36">
        <v>8.0340443361788735E-2</v>
      </c>
      <c r="BC36">
        <v>8.0340443361788735E-2</v>
      </c>
      <c r="BD36">
        <v>8.0340443361788735E-2</v>
      </c>
      <c r="BE36">
        <v>7.5567511633023846E-2</v>
      </c>
      <c r="BF36">
        <v>7.3963843534430182E-2</v>
      </c>
      <c r="BG36">
        <v>7.2500483941391664E-2</v>
      </c>
      <c r="BH36">
        <v>7.2500483941391664E-2</v>
      </c>
      <c r="BI36">
        <v>7.0799146865612977E-2</v>
      </c>
      <c r="BJ36">
        <v>6.3491140957788045E-2</v>
      </c>
      <c r="BK36">
        <v>4.4061277651870581E-2</v>
      </c>
      <c r="BL36">
        <v>1.0508409379686546E-2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8.6104002368986438E-3</v>
      </c>
      <c r="BU36">
        <v>8.1825190561638922E-3</v>
      </c>
    </row>
    <row r="37" spans="1:73" x14ac:dyDescent="0.25">
      <c r="A37">
        <v>1193</v>
      </c>
      <c r="B37">
        <v>1229.3346555296569</v>
      </c>
      <c r="C37">
        <v>3.5770961154200104E-3</v>
      </c>
      <c r="D37">
        <v>-10</v>
      </c>
      <c r="E37">
        <v>606.5</v>
      </c>
      <c r="F37">
        <v>-586.5</v>
      </c>
      <c r="G37">
        <v>0</v>
      </c>
      <c r="H37">
        <v>0</v>
      </c>
      <c r="I37">
        <v>0</v>
      </c>
      <c r="J37">
        <v>0</v>
      </c>
      <c r="K37">
        <v>0</v>
      </c>
      <c r="L37">
        <v>4.3086265694202604E-3</v>
      </c>
      <c r="M37">
        <v>6.9190572406495118E-3</v>
      </c>
      <c r="N37">
        <v>1.4592093062586686E-2</v>
      </c>
      <c r="O37">
        <v>2.4487667709380725E-2</v>
      </c>
      <c r="P37">
        <v>4.7649913167696054E-2</v>
      </c>
      <c r="Q37">
        <v>6.23593948500605E-2</v>
      </c>
      <c r="R37">
        <v>7.4376242981032986E-2</v>
      </c>
      <c r="S37">
        <v>7.6077580056811672E-2</v>
      </c>
      <c r="T37">
        <v>7.7540939649850191E-2</v>
      </c>
      <c r="U37">
        <v>7.9144607748443854E-2</v>
      </c>
      <c r="V37">
        <v>8.3917539477208744E-2</v>
      </c>
      <c r="W37">
        <v>8.3917539477208744E-2</v>
      </c>
      <c r="X37">
        <v>8.3917539477208744E-2</v>
      </c>
      <c r="Y37">
        <v>8.3917539477208744E-2</v>
      </c>
      <c r="Z37">
        <v>8.3917539477208744E-2</v>
      </c>
      <c r="AA37">
        <v>8.3917539477208744E-2</v>
      </c>
      <c r="AB37">
        <v>8.3917539477208744E-2</v>
      </c>
      <c r="AC37">
        <v>8.3917539477208744E-2</v>
      </c>
      <c r="AD37">
        <v>8.3917539477208744E-2</v>
      </c>
      <c r="AE37">
        <v>8.3917539477208744E-2</v>
      </c>
      <c r="AF37">
        <v>8.3917539477208744E-2</v>
      </c>
      <c r="AG37">
        <v>8.3917539477208744E-2</v>
      </c>
      <c r="AH37">
        <v>8.3917539477208744E-2</v>
      </c>
      <c r="AI37">
        <v>8.3917539477208744E-2</v>
      </c>
      <c r="AJ37">
        <v>8.3917539477208744E-2</v>
      </c>
      <c r="AK37">
        <v>8.3917539477208744E-2</v>
      </c>
      <c r="AL37">
        <v>8.3917539477208744E-2</v>
      </c>
      <c r="AM37">
        <v>8.3917539477208744E-2</v>
      </c>
      <c r="AN37">
        <v>8.3917539477208744E-2</v>
      </c>
      <c r="AO37">
        <v>8.3917539477208744E-2</v>
      </c>
      <c r="AP37">
        <v>8.3917539477208744E-2</v>
      </c>
      <c r="AQ37">
        <v>8.3917539477208744E-2</v>
      </c>
      <c r="AR37">
        <v>8.3917539477208744E-2</v>
      </c>
      <c r="AS37">
        <v>8.3917539477208744E-2</v>
      </c>
      <c r="AT37">
        <v>8.3917539477208744E-2</v>
      </c>
      <c r="AU37">
        <v>8.3917539477208744E-2</v>
      </c>
      <c r="AV37">
        <v>8.3917539477208744E-2</v>
      </c>
      <c r="AW37">
        <v>8.3917539477208744E-2</v>
      </c>
      <c r="AX37">
        <v>8.3917539477208744E-2</v>
      </c>
      <c r="AY37">
        <v>8.3917539477208744E-2</v>
      </c>
      <c r="AZ37">
        <v>8.3917539477208744E-2</v>
      </c>
      <c r="BA37">
        <v>8.3917539477208744E-2</v>
      </c>
      <c r="BB37">
        <v>8.3917539477208744E-2</v>
      </c>
      <c r="BC37">
        <v>8.3917539477208744E-2</v>
      </c>
      <c r="BD37">
        <v>8.3917539477208744E-2</v>
      </c>
      <c r="BE37">
        <v>7.9144607748443854E-2</v>
      </c>
      <c r="BF37">
        <v>7.7540939649850191E-2</v>
      </c>
      <c r="BG37">
        <v>7.6077580056811672E-2</v>
      </c>
      <c r="BH37">
        <v>7.6077580056811672E-2</v>
      </c>
      <c r="BI37">
        <v>7.4376242981032986E-2</v>
      </c>
      <c r="BJ37">
        <v>6.3491140957788045E-2</v>
      </c>
      <c r="BK37">
        <v>4.4061277651870581E-2</v>
      </c>
      <c r="BL37">
        <v>1.0508409379686546E-2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8.6104002368986438E-3</v>
      </c>
      <c r="BU37">
        <v>8.1825190561638922E-3</v>
      </c>
    </row>
    <row r="38" spans="1:73" x14ac:dyDescent="0.25">
      <c r="A38">
        <v>1193</v>
      </c>
      <c r="B38">
        <v>1294.2367511061414</v>
      </c>
      <c r="C38">
        <v>3.7659470787642711E-3</v>
      </c>
      <c r="D38">
        <v>-10</v>
      </c>
      <c r="E38">
        <v>606.5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4.3086265694202604E-3</v>
      </c>
      <c r="M38">
        <v>6.9190572406495118E-3</v>
      </c>
      <c r="N38">
        <v>1.4592093062586686E-2</v>
      </c>
      <c r="O38">
        <v>2.4487667709380725E-2</v>
      </c>
      <c r="P38">
        <v>4.7649913167696054E-2</v>
      </c>
      <c r="Q38">
        <v>6.23593948500605E-2</v>
      </c>
      <c r="R38">
        <v>7.8142190059797251E-2</v>
      </c>
      <c r="S38">
        <v>7.9843527135575937E-2</v>
      </c>
      <c r="T38">
        <v>8.1306886728614455E-2</v>
      </c>
      <c r="U38">
        <v>8.2910554827208119E-2</v>
      </c>
      <c r="V38">
        <v>8.7683486555973009E-2</v>
      </c>
      <c r="W38">
        <v>8.7683486555973009E-2</v>
      </c>
      <c r="X38">
        <v>8.7683486555973009E-2</v>
      </c>
      <c r="Y38">
        <v>8.7683486555973009E-2</v>
      </c>
      <c r="Z38">
        <v>8.7683486555973009E-2</v>
      </c>
      <c r="AA38">
        <v>8.7683486555973009E-2</v>
      </c>
      <c r="AB38">
        <v>8.7683486555973009E-2</v>
      </c>
      <c r="AC38">
        <v>8.7683486555973009E-2</v>
      </c>
      <c r="AD38">
        <v>8.7683486555973009E-2</v>
      </c>
      <c r="AE38">
        <v>8.7683486555973009E-2</v>
      </c>
      <c r="AF38">
        <v>8.7683486555973009E-2</v>
      </c>
      <c r="AG38">
        <v>8.7683486555973009E-2</v>
      </c>
      <c r="AH38">
        <v>8.7683486555973009E-2</v>
      </c>
      <c r="AI38">
        <v>8.7683486555973009E-2</v>
      </c>
      <c r="AJ38">
        <v>8.7683486555973009E-2</v>
      </c>
      <c r="AK38">
        <v>8.7683486555973009E-2</v>
      </c>
      <c r="AL38">
        <v>8.7683486555973009E-2</v>
      </c>
      <c r="AM38">
        <v>8.7683486555973009E-2</v>
      </c>
      <c r="AN38">
        <v>8.7683486555973009E-2</v>
      </c>
      <c r="AO38">
        <v>8.7683486555973009E-2</v>
      </c>
      <c r="AP38">
        <v>8.7683486555973009E-2</v>
      </c>
      <c r="AQ38">
        <v>8.7683486555973009E-2</v>
      </c>
      <c r="AR38">
        <v>8.7683486555973009E-2</v>
      </c>
      <c r="AS38">
        <v>8.7683486555973009E-2</v>
      </c>
      <c r="AT38">
        <v>8.7683486555973009E-2</v>
      </c>
      <c r="AU38">
        <v>8.7683486555973009E-2</v>
      </c>
      <c r="AV38">
        <v>8.7683486555973009E-2</v>
      </c>
      <c r="AW38">
        <v>8.7683486555973009E-2</v>
      </c>
      <c r="AX38">
        <v>8.7683486555973009E-2</v>
      </c>
      <c r="AY38">
        <v>8.7683486555973009E-2</v>
      </c>
      <c r="AZ38">
        <v>8.7683486555973009E-2</v>
      </c>
      <c r="BA38">
        <v>8.7683486555973009E-2</v>
      </c>
      <c r="BB38">
        <v>8.7683486555973009E-2</v>
      </c>
      <c r="BC38">
        <v>8.7683486555973009E-2</v>
      </c>
      <c r="BD38">
        <v>8.7683486555973009E-2</v>
      </c>
      <c r="BE38">
        <v>8.2910554827208119E-2</v>
      </c>
      <c r="BF38">
        <v>8.1306886728614455E-2</v>
      </c>
      <c r="BG38">
        <v>7.9843527135575937E-2</v>
      </c>
      <c r="BH38">
        <v>7.9843527135575937E-2</v>
      </c>
      <c r="BI38">
        <v>7.8142190059797251E-2</v>
      </c>
      <c r="BJ38">
        <v>6.3491140957788045E-2</v>
      </c>
      <c r="BK38">
        <v>4.4061277651870581E-2</v>
      </c>
      <c r="BL38">
        <v>1.0508409379686546E-2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8.6104002368986438E-3</v>
      </c>
      <c r="BU38">
        <v>8.1825190561638922E-3</v>
      </c>
    </row>
    <row r="39" spans="1:73" x14ac:dyDescent="0.25">
      <c r="A39">
        <v>1193</v>
      </c>
      <c r="B39">
        <v>1278.1677111732315</v>
      </c>
      <c r="C39">
        <v>3.7191896721752776E-3</v>
      </c>
      <c r="D39">
        <v>-10</v>
      </c>
      <c r="E39">
        <v>606.5</v>
      </c>
      <c r="F39">
        <v>-586.5</v>
      </c>
      <c r="G39">
        <v>0</v>
      </c>
      <c r="H39">
        <v>0</v>
      </c>
      <c r="I39">
        <v>0</v>
      </c>
      <c r="J39">
        <v>0</v>
      </c>
      <c r="K39">
        <v>0</v>
      </c>
      <c r="L39">
        <v>4.3086265694202604E-3</v>
      </c>
      <c r="M39">
        <v>6.9190572406495118E-3</v>
      </c>
      <c r="N39">
        <v>1.4592093062586686E-2</v>
      </c>
      <c r="O39">
        <v>2.4487667709380725E-2</v>
      </c>
      <c r="P39">
        <v>4.7649913167696054E-2</v>
      </c>
      <c r="Q39">
        <v>6.23593948500605E-2</v>
      </c>
      <c r="R39">
        <v>8.1861379731972522E-2</v>
      </c>
      <c r="S39">
        <v>8.3562716807751208E-2</v>
      </c>
      <c r="T39">
        <v>8.5026076400789727E-2</v>
      </c>
      <c r="U39">
        <v>8.662974449938339E-2</v>
      </c>
      <c r="V39">
        <v>9.140267622814828E-2</v>
      </c>
      <c r="W39">
        <v>9.140267622814828E-2</v>
      </c>
      <c r="X39">
        <v>9.140267622814828E-2</v>
      </c>
      <c r="Y39">
        <v>9.140267622814828E-2</v>
      </c>
      <c r="Z39">
        <v>9.140267622814828E-2</v>
      </c>
      <c r="AA39">
        <v>9.140267622814828E-2</v>
      </c>
      <c r="AB39">
        <v>9.140267622814828E-2</v>
      </c>
      <c r="AC39">
        <v>9.140267622814828E-2</v>
      </c>
      <c r="AD39">
        <v>9.140267622814828E-2</v>
      </c>
      <c r="AE39">
        <v>9.140267622814828E-2</v>
      </c>
      <c r="AF39">
        <v>9.140267622814828E-2</v>
      </c>
      <c r="AG39">
        <v>9.140267622814828E-2</v>
      </c>
      <c r="AH39">
        <v>9.140267622814828E-2</v>
      </c>
      <c r="AI39">
        <v>9.140267622814828E-2</v>
      </c>
      <c r="AJ39">
        <v>9.140267622814828E-2</v>
      </c>
      <c r="AK39">
        <v>9.140267622814828E-2</v>
      </c>
      <c r="AL39">
        <v>9.140267622814828E-2</v>
      </c>
      <c r="AM39">
        <v>9.140267622814828E-2</v>
      </c>
      <c r="AN39">
        <v>9.140267622814828E-2</v>
      </c>
      <c r="AO39">
        <v>9.140267622814828E-2</v>
      </c>
      <c r="AP39">
        <v>9.140267622814828E-2</v>
      </c>
      <c r="AQ39">
        <v>9.140267622814828E-2</v>
      </c>
      <c r="AR39">
        <v>9.140267622814828E-2</v>
      </c>
      <c r="AS39">
        <v>9.140267622814828E-2</v>
      </c>
      <c r="AT39">
        <v>9.140267622814828E-2</v>
      </c>
      <c r="AU39">
        <v>9.140267622814828E-2</v>
      </c>
      <c r="AV39">
        <v>9.140267622814828E-2</v>
      </c>
      <c r="AW39">
        <v>9.140267622814828E-2</v>
      </c>
      <c r="AX39">
        <v>9.140267622814828E-2</v>
      </c>
      <c r="AY39">
        <v>9.140267622814828E-2</v>
      </c>
      <c r="AZ39">
        <v>9.140267622814828E-2</v>
      </c>
      <c r="BA39">
        <v>9.140267622814828E-2</v>
      </c>
      <c r="BB39">
        <v>9.140267622814828E-2</v>
      </c>
      <c r="BC39">
        <v>9.140267622814828E-2</v>
      </c>
      <c r="BD39">
        <v>9.140267622814828E-2</v>
      </c>
      <c r="BE39">
        <v>8.662974449938339E-2</v>
      </c>
      <c r="BF39">
        <v>8.5026076400789727E-2</v>
      </c>
      <c r="BG39">
        <v>8.3562716807751208E-2</v>
      </c>
      <c r="BH39">
        <v>8.3562716807751208E-2</v>
      </c>
      <c r="BI39">
        <v>8.1861379731972522E-2</v>
      </c>
      <c r="BJ39">
        <v>6.3491140957788045E-2</v>
      </c>
      <c r="BK39">
        <v>4.4061277651870581E-2</v>
      </c>
      <c r="BL39">
        <v>1.0508409379686546E-2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8.6104002368986438E-3</v>
      </c>
      <c r="BU39">
        <v>8.1825190561638922E-3</v>
      </c>
    </row>
    <row r="40" spans="1:73" x14ac:dyDescent="0.25">
      <c r="A40">
        <v>1193</v>
      </c>
      <c r="B40">
        <v>1250.9349937840959</v>
      </c>
      <c r="C40">
        <v>3.639948395483995E-3</v>
      </c>
      <c r="D40">
        <v>-10</v>
      </c>
      <c r="E40">
        <v>606.5</v>
      </c>
      <c r="F40">
        <v>-586.5</v>
      </c>
      <c r="G40">
        <v>0</v>
      </c>
      <c r="H40">
        <v>0</v>
      </c>
      <c r="I40">
        <v>0</v>
      </c>
      <c r="J40">
        <v>0</v>
      </c>
      <c r="K40">
        <v>0</v>
      </c>
      <c r="L40">
        <v>4.3086265694202604E-3</v>
      </c>
      <c r="M40">
        <v>6.9190572406495118E-3</v>
      </c>
      <c r="N40">
        <v>1.4592093062586686E-2</v>
      </c>
      <c r="O40">
        <v>2.4487667709380725E-2</v>
      </c>
      <c r="P40">
        <v>4.7649913167696054E-2</v>
      </c>
      <c r="Q40">
        <v>6.23593948500605E-2</v>
      </c>
      <c r="R40">
        <v>8.5501328127456519E-2</v>
      </c>
      <c r="S40">
        <v>8.7202665203235205E-2</v>
      </c>
      <c r="T40">
        <v>8.8666024796273724E-2</v>
      </c>
      <c r="U40">
        <v>9.0269692894867387E-2</v>
      </c>
      <c r="V40">
        <v>9.5042624623632277E-2</v>
      </c>
      <c r="W40">
        <v>9.5042624623632277E-2</v>
      </c>
      <c r="X40">
        <v>9.5042624623632277E-2</v>
      </c>
      <c r="Y40">
        <v>9.5042624623632277E-2</v>
      </c>
      <c r="Z40">
        <v>9.5042624623632277E-2</v>
      </c>
      <c r="AA40">
        <v>9.5042624623632277E-2</v>
      </c>
      <c r="AB40">
        <v>9.5042624623632277E-2</v>
      </c>
      <c r="AC40">
        <v>9.5042624623632277E-2</v>
      </c>
      <c r="AD40">
        <v>9.5042624623632277E-2</v>
      </c>
      <c r="AE40">
        <v>9.5042624623632277E-2</v>
      </c>
      <c r="AF40">
        <v>9.5042624623632277E-2</v>
      </c>
      <c r="AG40">
        <v>9.5042624623632277E-2</v>
      </c>
      <c r="AH40">
        <v>9.5042624623632277E-2</v>
      </c>
      <c r="AI40">
        <v>9.5042624623632277E-2</v>
      </c>
      <c r="AJ40">
        <v>9.5042624623632277E-2</v>
      </c>
      <c r="AK40">
        <v>9.5042624623632277E-2</v>
      </c>
      <c r="AL40">
        <v>9.5042624623632277E-2</v>
      </c>
      <c r="AM40">
        <v>9.5042624623632277E-2</v>
      </c>
      <c r="AN40">
        <v>9.5042624623632277E-2</v>
      </c>
      <c r="AO40">
        <v>9.5042624623632277E-2</v>
      </c>
      <c r="AP40">
        <v>9.5042624623632277E-2</v>
      </c>
      <c r="AQ40">
        <v>9.5042624623632277E-2</v>
      </c>
      <c r="AR40">
        <v>9.5042624623632277E-2</v>
      </c>
      <c r="AS40">
        <v>9.5042624623632277E-2</v>
      </c>
      <c r="AT40">
        <v>9.5042624623632277E-2</v>
      </c>
      <c r="AU40">
        <v>9.5042624623632277E-2</v>
      </c>
      <c r="AV40">
        <v>9.5042624623632277E-2</v>
      </c>
      <c r="AW40">
        <v>9.5042624623632277E-2</v>
      </c>
      <c r="AX40">
        <v>9.5042624623632277E-2</v>
      </c>
      <c r="AY40">
        <v>9.5042624623632277E-2</v>
      </c>
      <c r="AZ40">
        <v>9.5042624623632277E-2</v>
      </c>
      <c r="BA40">
        <v>9.5042624623632277E-2</v>
      </c>
      <c r="BB40">
        <v>9.5042624623632277E-2</v>
      </c>
      <c r="BC40">
        <v>9.5042624623632277E-2</v>
      </c>
      <c r="BD40">
        <v>9.5042624623632277E-2</v>
      </c>
      <c r="BE40">
        <v>9.0269692894867387E-2</v>
      </c>
      <c r="BF40">
        <v>8.8666024796273724E-2</v>
      </c>
      <c r="BG40">
        <v>8.7202665203235205E-2</v>
      </c>
      <c r="BH40">
        <v>8.7202665203235205E-2</v>
      </c>
      <c r="BI40">
        <v>8.5501328127456519E-2</v>
      </c>
      <c r="BJ40">
        <v>6.3491140957788045E-2</v>
      </c>
      <c r="BK40">
        <v>4.4061277651870581E-2</v>
      </c>
      <c r="BL40">
        <v>1.0508409379686546E-2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8.6104002368986438E-3</v>
      </c>
      <c r="BU40">
        <v>8.1825190561638922E-3</v>
      </c>
    </row>
    <row r="41" spans="1:73" x14ac:dyDescent="0.25">
      <c r="A41">
        <v>1193</v>
      </c>
      <c r="B41">
        <v>1025.3495461306029</v>
      </c>
      <c r="C41">
        <v>2.9835438722185829E-3</v>
      </c>
      <c r="D41">
        <v>-10</v>
      </c>
      <c r="E41">
        <v>606.5</v>
      </c>
      <c r="F41">
        <v>-586.5</v>
      </c>
      <c r="G41">
        <v>0</v>
      </c>
      <c r="H41">
        <v>0</v>
      </c>
      <c r="I41">
        <v>0</v>
      </c>
      <c r="J41">
        <v>0</v>
      </c>
      <c r="K41">
        <v>0</v>
      </c>
      <c r="L41">
        <v>4.3086265694202604E-3</v>
      </c>
      <c r="M41">
        <v>6.9190572406495118E-3</v>
      </c>
      <c r="N41">
        <v>1.4592093062586686E-2</v>
      </c>
      <c r="O41">
        <v>2.4487667709380725E-2</v>
      </c>
      <c r="P41">
        <v>4.7649913167696054E-2</v>
      </c>
      <c r="Q41">
        <v>6.23593948500605E-2</v>
      </c>
      <c r="R41">
        <v>8.8484871999675099E-2</v>
      </c>
      <c r="S41">
        <v>9.0186209075453785E-2</v>
      </c>
      <c r="T41">
        <v>9.1649568668492304E-2</v>
      </c>
      <c r="U41">
        <v>9.3253236767085967E-2</v>
      </c>
      <c r="V41">
        <v>9.8026168495850857E-2</v>
      </c>
      <c r="W41">
        <v>9.8026168495850857E-2</v>
      </c>
      <c r="X41">
        <v>9.8026168495850857E-2</v>
      </c>
      <c r="Y41">
        <v>9.8026168495850857E-2</v>
      </c>
      <c r="Z41">
        <v>9.8026168495850857E-2</v>
      </c>
      <c r="AA41">
        <v>9.8026168495850857E-2</v>
      </c>
      <c r="AB41">
        <v>9.8026168495850857E-2</v>
      </c>
      <c r="AC41">
        <v>9.8026168495850857E-2</v>
      </c>
      <c r="AD41">
        <v>9.8026168495850857E-2</v>
      </c>
      <c r="AE41">
        <v>9.8026168495850857E-2</v>
      </c>
      <c r="AF41">
        <v>9.8026168495850857E-2</v>
      </c>
      <c r="AG41">
        <v>9.8026168495850857E-2</v>
      </c>
      <c r="AH41">
        <v>9.8026168495850857E-2</v>
      </c>
      <c r="AI41">
        <v>9.8026168495850857E-2</v>
      </c>
      <c r="AJ41">
        <v>9.8026168495850857E-2</v>
      </c>
      <c r="AK41">
        <v>9.8026168495850857E-2</v>
      </c>
      <c r="AL41">
        <v>9.8026168495850857E-2</v>
      </c>
      <c r="AM41">
        <v>9.8026168495850857E-2</v>
      </c>
      <c r="AN41">
        <v>9.8026168495850857E-2</v>
      </c>
      <c r="AO41">
        <v>9.8026168495850857E-2</v>
      </c>
      <c r="AP41">
        <v>9.8026168495850857E-2</v>
      </c>
      <c r="AQ41">
        <v>9.8026168495850857E-2</v>
      </c>
      <c r="AR41">
        <v>9.8026168495850857E-2</v>
      </c>
      <c r="AS41">
        <v>9.8026168495850857E-2</v>
      </c>
      <c r="AT41">
        <v>9.8026168495850857E-2</v>
      </c>
      <c r="AU41">
        <v>9.8026168495850857E-2</v>
      </c>
      <c r="AV41">
        <v>9.8026168495850857E-2</v>
      </c>
      <c r="AW41">
        <v>9.8026168495850857E-2</v>
      </c>
      <c r="AX41">
        <v>9.8026168495850857E-2</v>
      </c>
      <c r="AY41">
        <v>9.8026168495850857E-2</v>
      </c>
      <c r="AZ41">
        <v>9.8026168495850857E-2</v>
      </c>
      <c r="BA41">
        <v>9.8026168495850857E-2</v>
      </c>
      <c r="BB41">
        <v>9.8026168495850857E-2</v>
      </c>
      <c r="BC41">
        <v>9.8026168495850857E-2</v>
      </c>
      <c r="BD41">
        <v>9.8026168495850857E-2</v>
      </c>
      <c r="BE41">
        <v>9.3253236767085967E-2</v>
      </c>
      <c r="BF41">
        <v>9.1649568668492304E-2</v>
      </c>
      <c r="BG41">
        <v>9.0186209075453785E-2</v>
      </c>
      <c r="BH41">
        <v>9.0186209075453785E-2</v>
      </c>
      <c r="BI41">
        <v>8.8484871999675099E-2</v>
      </c>
      <c r="BJ41">
        <v>6.3491140957788045E-2</v>
      </c>
      <c r="BK41">
        <v>4.4061277651870581E-2</v>
      </c>
      <c r="BL41">
        <v>1.0508409379686546E-2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8.6104002368986438E-3</v>
      </c>
      <c r="BU41">
        <v>8.1825190561638922E-3</v>
      </c>
    </row>
    <row r="42" spans="1:73" x14ac:dyDescent="0.25">
      <c r="A42">
        <v>1133</v>
      </c>
      <c r="B42">
        <v>1134.7414710829391</v>
      </c>
      <c r="C42">
        <v>3.3018505497739523E-3</v>
      </c>
      <c r="D42">
        <v>-10</v>
      </c>
      <c r="E42">
        <v>576.5</v>
      </c>
      <c r="F42">
        <v>-556.5</v>
      </c>
      <c r="G42">
        <v>0</v>
      </c>
      <c r="H42">
        <v>0</v>
      </c>
      <c r="I42">
        <v>0</v>
      </c>
      <c r="J42">
        <v>0</v>
      </c>
      <c r="K42">
        <v>0</v>
      </c>
      <c r="L42">
        <v>4.3086265694202604E-3</v>
      </c>
      <c r="M42">
        <v>6.9190572406495118E-3</v>
      </c>
      <c r="N42">
        <v>1.4592093062586686E-2</v>
      </c>
      <c r="O42">
        <v>2.4487667709380725E-2</v>
      </c>
      <c r="P42">
        <v>4.7649913167696054E-2</v>
      </c>
      <c r="Q42">
        <v>6.23593948500605E-2</v>
      </c>
      <c r="R42">
        <v>8.8484871999675099E-2</v>
      </c>
      <c r="S42">
        <v>9.3488059625227743E-2</v>
      </c>
      <c r="T42">
        <v>9.4951419218266261E-2</v>
      </c>
      <c r="U42">
        <v>9.6555087316859925E-2</v>
      </c>
      <c r="V42">
        <v>0.10132801904562481</v>
      </c>
      <c r="W42">
        <v>0.10132801904562481</v>
      </c>
      <c r="X42">
        <v>0.10132801904562481</v>
      </c>
      <c r="Y42">
        <v>0.10132801904562481</v>
      </c>
      <c r="Z42">
        <v>0.10132801904562481</v>
      </c>
      <c r="AA42">
        <v>0.10132801904562481</v>
      </c>
      <c r="AB42">
        <v>0.10132801904562481</v>
      </c>
      <c r="AC42">
        <v>0.10132801904562481</v>
      </c>
      <c r="AD42">
        <v>0.10132801904562481</v>
      </c>
      <c r="AE42">
        <v>0.10132801904562481</v>
      </c>
      <c r="AF42">
        <v>0.10132801904562481</v>
      </c>
      <c r="AG42">
        <v>0.10132801904562481</v>
      </c>
      <c r="AH42">
        <v>0.10132801904562481</v>
      </c>
      <c r="AI42">
        <v>0.10132801904562481</v>
      </c>
      <c r="AJ42">
        <v>0.10132801904562481</v>
      </c>
      <c r="AK42">
        <v>0.10132801904562481</v>
      </c>
      <c r="AL42">
        <v>0.10132801904562481</v>
      </c>
      <c r="AM42">
        <v>0.10132801904562481</v>
      </c>
      <c r="AN42">
        <v>0.10132801904562481</v>
      </c>
      <c r="AO42">
        <v>0.10132801904562481</v>
      </c>
      <c r="AP42">
        <v>0.10132801904562481</v>
      </c>
      <c r="AQ42">
        <v>0.10132801904562481</v>
      </c>
      <c r="AR42">
        <v>0.10132801904562481</v>
      </c>
      <c r="AS42">
        <v>0.10132801904562481</v>
      </c>
      <c r="AT42">
        <v>0.10132801904562481</v>
      </c>
      <c r="AU42">
        <v>0.10132801904562481</v>
      </c>
      <c r="AV42">
        <v>0.10132801904562481</v>
      </c>
      <c r="AW42">
        <v>0.10132801904562481</v>
      </c>
      <c r="AX42">
        <v>0.10132801904562481</v>
      </c>
      <c r="AY42">
        <v>0.10132801904562481</v>
      </c>
      <c r="AZ42">
        <v>0.10132801904562481</v>
      </c>
      <c r="BA42">
        <v>0.10132801904562481</v>
      </c>
      <c r="BB42">
        <v>0.10132801904562481</v>
      </c>
      <c r="BC42">
        <v>0.10132801904562481</v>
      </c>
      <c r="BD42">
        <v>0.10132801904562481</v>
      </c>
      <c r="BE42">
        <v>9.6555087316859925E-2</v>
      </c>
      <c r="BF42">
        <v>9.4951419218266261E-2</v>
      </c>
      <c r="BG42">
        <v>9.3488059625227743E-2</v>
      </c>
      <c r="BH42">
        <v>9.3488059625227743E-2</v>
      </c>
      <c r="BI42">
        <v>8.8484871999675099E-2</v>
      </c>
      <c r="BJ42">
        <v>6.3491140957788045E-2</v>
      </c>
      <c r="BK42">
        <v>4.4061277651870581E-2</v>
      </c>
      <c r="BL42">
        <v>1.0508409379686546E-2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6.8596399325456664E-3</v>
      </c>
      <c r="BU42">
        <v>7.8399594203970718E-3</v>
      </c>
    </row>
    <row r="43" spans="1:73" x14ac:dyDescent="0.25">
      <c r="A43">
        <v>1158</v>
      </c>
      <c r="B43">
        <v>1436.4141262822413</v>
      </c>
      <c r="C43">
        <v>4.1796522762508901E-3</v>
      </c>
      <c r="D43">
        <v>-10</v>
      </c>
      <c r="E43">
        <v>589</v>
      </c>
      <c r="F43">
        <v>-569</v>
      </c>
      <c r="G43">
        <v>0</v>
      </c>
      <c r="H43">
        <v>0</v>
      </c>
      <c r="I43">
        <v>0</v>
      </c>
      <c r="J43">
        <v>0</v>
      </c>
      <c r="K43">
        <v>0</v>
      </c>
      <c r="L43">
        <v>4.3086265694202604E-3</v>
      </c>
      <c r="M43">
        <v>6.9190572406495118E-3</v>
      </c>
      <c r="N43">
        <v>1.4592093062586686E-2</v>
      </c>
      <c r="O43">
        <v>2.4487667709380725E-2</v>
      </c>
      <c r="P43">
        <v>4.7649913167696054E-2</v>
      </c>
      <c r="Q43">
        <v>6.23593948500605E-2</v>
      </c>
      <c r="R43">
        <v>9.2664524275925989E-2</v>
      </c>
      <c r="S43">
        <v>9.7667711901478632E-2</v>
      </c>
      <c r="T43">
        <v>9.9131071494517151E-2</v>
      </c>
      <c r="U43">
        <v>0.10073473959311081</v>
      </c>
      <c r="V43">
        <v>0.1055076713218757</v>
      </c>
      <c r="W43">
        <v>0.1055076713218757</v>
      </c>
      <c r="X43">
        <v>0.1055076713218757</v>
      </c>
      <c r="Y43">
        <v>0.1055076713218757</v>
      </c>
      <c r="Z43">
        <v>0.1055076713218757</v>
      </c>
      <c r="AA43">
        <v>0.1055076713218757</v>
      </c>
      <c r="AB43">
        <v>0.1055076713218757</v>
      </c>
      <c r="AC43">
        <v>0.1055076713218757</v>
      </c>
      <c r="AD43">
        <v>0.1055076713218757</v>
      </c>
      <c r="AE43">
        <v>0.1055076713218757</v>
      </c>
      <c r="AF43">
        <v>0.1055076713218757</v>
      </c>
      <c r="AG43">
        <v>0.1055076713218757</v>
      </c>
      <c r="AH43">
        <v>0.1055076713218757</v>
      </c>
      <c r="AI43">
        <v>0.1055076713218757</v>
      </c>
      <c r="AJ43">
        <v>0.1055076713218757</v>
      </c>
      <c r="AK43">
        <v>0.1055076713218757</v>
      </c>
      <c r="AL43">
        <v>0.1055076713218757</v>
      </c>
      <c r="AM43">
        <v>0.1055076713218757</v>
      </c>
      <c r="AN43">
        <v>0.1055076713218757</v>
      </c>
      <c r="AO43">
        <v>0.1055076713218757</v>
      </c>
      <c r="AP43">
        <v>0.1055076713218757</v>
      </c>
      <c r="AQ43">
        <v>0.1055076713218757</v>
      </c>
      <c r="AR43">
        <v>0.1055076713218757</v>
      </c>
      <c r="AS43">
        <v>0.1055076713218757</v>
      </c>
      <c r="AT43">
        <v>0.1055076713218757</v>
      </c>
      <c r="AU43">
        <v>0.1055076713218757</v>
      </c>
      <c r="AV43">
        <v>0.1055076713218757</v>
      </c>
      <c r="AW43">
        <v>0.1055076713218757</v>
      </c>
      <c r="AX43">
        <v>0.1055076713218757</v>
      </c>
      <c r="AY43">
        <v>0.1055076713218757</v>
      </c>
      <c r="AZ43">
        <v>0.1055076713218757</v>
      </c>
      <c r="BA43">
        <v>0.1055076713218757</v>
      </c>
      <c r="BB43">
        <v>0.1055076713218757</v>
      </c>
      <c r="BC43">
        <v>0.1055076713218757</v>
      </c>
      <c r="BD43">
        <v>0.1055076713218757</v>
      </c>
      <c r="BE43">
        <v>0.10073473959311081</v>
      </c>
      <c r="BF43">
        <v>9.9131071494517151E-2</v>
      </c>
      <c r="BG43">
        <v>9.7667711901478632E-2</v>
      </c>
      <c r="BH43">
        <v>9.7667711901478632E-2</v>
      </c>
      <c r="BI43">
        <v>9.2664524275925989E-2</v>
      </c>
      <c r="BJ43">
        <v>6.3491140957788045E-2</v>
      </c>
      <c r="BK43">
        <v>4.4061277651870581E-2</v>
      </c>
      <c r="BL43">
        <v>1.0508409379686546E-2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7.5442205804865936E-3</v>
      </c>
      <c r="BU43">
        <v>7.8399594203970718E-3</v>
      </c>
    </row>
    <row r="44" spans="1:73" x14ac:dyDescent="0.25">
      <c r="A44">
        <v>1158</v>
      </c>
      <c r="B44">
        <v>1481.1830975262474</v>
      </c>
      <c r="C44">
        <v>4.3099202325050691E-3</v>
      </c>
      <c r="D44">
        <v>-10</v>
      </c>
      <c r="E44">
        <v>589</v>
      </c>
      <c r="F44">
        <v>-569</v>
      </c>
      <c r="G44">
        <v>0</v>
      </c>
      <c r="H44">
        <v>0</v>
      </c>
      <c r="I44">
        <v>0</v>
      </c>
      <c r="J44">
        <v>0</v>
      </c>
      <c r="K44">
        <v>0</v>
      </c>
      <c r="L44">
        <v>4.3086265694202604E-3</v>
      </c>
      <c r="M44">
        <v>6.9190572406495118E-3</v>
      </c>
      <c r="N44">
        <v>1.4592093062586686E-2</v>
      </c>
      <c r="O44">
        <v>2.4487667709380725E-2</v>
      </c>
      <c r="P44">
        <v>4.7649913167696054E-2</v>
      </c>
      <c r="Q44">
        <v>6.23593948500605E-2</v>
      </c>
      <c r="R44">
        <v>9.6974444508431054E-2</v>
      </c>
      <c r="S44">
        <v>0.1019776321339837</v>
      </c>
      <c r="T44">
        <v>0.10344099172702222</v>
      </c>
      <c r="U44">
        <v>0.10504465982561588</v>
      </c>
      <c r="V44">
        <v>0.10981759155438077</v>
      </c>
      <c r="W44">
        <v>0.10981759155438077</v>
      </c>
      <c r="X44">
        <v>0.10981759155438077</v>
      </c>
      <c r="Y44">
        <v>0.10981759155438077</v>
      </c>
      <c r="Z44">
        <v>0.10981759155438077</v>
      </c>
      <c r="AA44">
        <v>0.10981759155438077</v>
      </c>
      <c r="AB44">
        <v>0.10981759155438077</v>
      </c>
      <c r="AC44">
        <v>0.10981759155438077</v>
      </c>
      <c r="AD44">
        <v>0.10981759155438077</v>
      </c>
      <c r="AE44">
        <v>0.10981759155438077</v>
      </c>
      <c r="AF44">
        <v>0.10981759155438077</v>
      </c>
      <c r="AG44">
        <v>0.10981759155438077</v>
      </c>
      <c r="AH44">
        <v>0.10981759155438077</v>
      </c>
      <c r="AI44">
        <v>0.10981759155438077</v>
      </c>
      <c r="AJ44">
        <v>0.10981759155438077</v>
      </c>
      <c r="AK44">
        <v>0.10981759155438077</v>
      </c>
      <c r="AL44">
        <v>0.10981759155438077</v>
      </c>
      <c r="AM44">
        <v>0.10981759155438077</v>
      </c>
      <c r="AN44">
        <v>0.10981759155438077</v>
      </c>
      <c r="AO44">
        <v>0.10981759155438077</v>
      </c>
      <c r="AP44">
        <v>0.10981759155438077</v>
      </c>
      <c r="AQ44">
        <v>0.10981759155438077</v>
      </c>
      <c r="AR44">
        <v>0.10981759155438077</v>
      </c>
      <c r="AS44">
        <v>0.10981759155438077</v>
      </c>
      <c r="AT44">
        <v>0.10981759155438077</v>
      </c>
      <c r="AU44">
        <v>0.10981759155438077</v>
      </c>
      <c r="AV44">
        <v>0.10981759155438077</v>
      </c>
      <c r="AW44">
        <v>0.10981759155438077</v>
      </c>
      <c r="AX44">
        <v>0.10981759155438077</v>
      </c>
      <c r="AY44">
        <v>0.10981759155438077</v>
      </c>
      <c r="AZ44">
        <v>0.10981759155438077</v>
      </c>
      <c r="BA44">
        <v>0.10981759155438077</v>
      </c>
      <c r="BB44">
        <v>0.10981759155438077</v>
      </c>
      <c r="BC44">
        <v>0.10981759155438077</v>
      </c>
      <c r="BD44">
        <v>0.10981759155438077</v>
      </c>
      <c r="BE44">
        <v>0.10504465982561588</v>
      </c>
      <c r="BF44">
        <v>0.10344099172702222</v>
      </c>
      <c r="BG44">
        <v>0.1019776321339837</v>
      </c>
      <c r="BH44">
        <v>0.1019776321339837</v>
      </c>
      <c r="BI44">
        <v>9.6974444508431054E-2</v>
      </c>
      <c r="BJ44">
        <v>6.3491140957788045E-2</v>
      </c>
      <c r="BK44">
        <v>4.4061277651870581E-2</v>
      </c>
      <c r="BL44">
        <v>1.0508409379686546E-2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7.5442205804865936E-3</v>
      </c>
      <c r="BU44">
        <v>7.8399594203970718E-3</v>
      </c>
    </row>
    <row r="45" spans="1:73" x14ac:dyDescent="0.25">
      <c r="A45">
        <v>1158</v>
      </c>
      <c r="B45">
        <v>1445.8686801986419</v>
      </c>
      <c r="C45">
        <v>4.2071629690758746E-3</v>
      </c>
      <c r="D45">
        <v>-10</v>
      </c>
      <c r="E45">
        <v>589</v>
      </c>
      <c r="F45">
        <v>-569</v>
      </c>
      <c r="G45">
        <v>0</v>
      </c>
      <c r="H45">
        <v>0</v>
      </c>
      <c r="I45">
        <v>0</v>
      </c>
      <c r="J45">
        <v>0</v>
      </c>
      <c r="K45">
        <v>0</v>
      </c>
      <c r="L45">
        <v>4.3086265694202604E-3</v>
      </c>
      <c r="M45">
        <v>6.9190572406495118E-3</v>
      </c>
      <c r="N45">
        <v>1.4592093062586686E-2</v>
      </c>
      <c r="O45">
        <v>2.4487667709380725E-2</v>
      </c>
      <c r="P45">
        <v>4.7649913167696054E-2</v>
      </c>
      <c r="Q45">
        <v>6.23593948500605E-2</v>
      </c>
      <c r="R45">
        <v>0.10118160747750693</v>
      </c>
      <c r="S45">
        <v>0.10618479510305957</v>
      </c>
      <c r="T45">
        <v>0.10764815469609809</v>
      </c>
      <c r="U45">
        <v>0.10925182279469176</v>
      </c>
      <c r="V45">
        <v>0.11402475452345665</v>
      </c>
      <c r="W45">
        <v>0.11402475452345665</v>
      </c>
      <c r="X45">
        <v>0.11402475452345665</v>
      </c>
      <c r="Y45">
        <v>0.11402475452345665</v>
      </c>
      <c r="Z45">
        <v>0.11402475452345665</v>
      </c>
      <c r="AA45">
        <v>0.11402475452345665</v>
      </c>
      <c r="AB45">
        <v>0.11402475452345665</v>
      </c>
      <c r="AC45">
        <v>0.11402475452345665</v>
      </c>
      <c r="AD45">
        <v>0.11402475452345665</v>
      </c>
      <c r="AE45">
        <v>0.11402475452345665</v>
      </c>
      <c r="AF45">
        <v>0.11402475452345665</v>
      </c>
      <c r="AG45">
        <v>0.11402475452345665</v>
      </c>
      <c r="AH45">
        <v>0.11402475452345665</v>
      </c>
      <c r="AI45">
        <v>0.11402475452345665</v>
      </c>
      <c r="AJ45">
        <v>0.11402475452345665</v>
      </c>
      <c r="AK45">
        <v>0.11402475452345665</v>
      </c>
      <c r="AL45">
        <v>0.11402475452345665</v>
      </c>
      <c r="AM45">
        <v>0.11402475452345665</v>
      </c>
      <c r="AN45">
        <v>0.11402475452345665</v>
      </c>
      <c r="AO45">
        <v>0.11402475452345665</v>
      </c>
      <c r="AP45">
        <v>0.11402475452345665</v>
      </c>
      <c r="AQ45">
        <v>0.11402475452345665</v>
      </c>
      <c r="AR45">
        <v>0.11402475452345665</v>
      </c>
      <c r="AS45">
        <v>0.11402475452345665</v>
      </c>
      <c r="AT45">
        <v>0.11402475452345665</v>
      </c>
      <c r="AU45">
        <v>0.11402475452345665</v>
      </c>
      <c r="AV45">
        <v>0.11402475452345665</v>
      </c>
      <c r="AW45">
        <v>0.11402475452345665</v>
      </c>
      <c r="AX45">
        <v>0.11402475452345665</v>
      </c>
      <c r="AY45">
        <v>0.11402475452345665</v>
      </c>
      <c r="AZ45">
        <v>0.11402475452345665</v>
      </c>
      <c r="BA45">
        <v>0.11402475452345665</v>
      </c>
      <c r="BB45">
        <v>0.11402475452345665</v>
      </c>
      <c r="BC45">
        <v>0.11402475452345665</v>
      </c>
      <c r="BD45">
        <v>0.11402475452345665</v>
      </c>
      <c r="BE45">
        <v>0.10925182279469176</v>
      </c>
      <c r="BF45">
        <v>0.10764815469609809</v>
      </c>
      <c r="BG45">
        <v>0.10618479510305957</v>
      </c>
      <c r="BH45">
        <v>0.10618479510305957</v>
      </c>
      <c r="BI45">
        <v>0.10118160747750693</v>
      </c>
      <c r="BJ45">
        <v>6.3491140957788045E-2</v>
      </c>
      <c r="BK45">
        <v>4.4061277651870581E-2</v>
      </c>
      <c r="BL45">
        <v>1.0508409379686546E-2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7.5442205804865936E-3</v>
      </c>
      <c r="BU45">
        <v>7.8399594203970718E-3</v>
      </c>
    </row>
    <row r="46" spans="1:73" x14ac:dyDescent="0.25">
      <c r="A46">
        <v>1101</v>
      </c>
      <c r="B46">
        <v>1534.9732808675699</v>
      </c>
      <c r="C46">
        <v>4.4664379512665839E-3</v>
      </c>
      <c r="D46">
        <v>-10</v>
      </c>
      <c r="E46">
        <v>560.5</v>
      </c>
      <c r="F46">
        <v>-540.5</v>
      </c>
      <c r="G46">
        <v>0</v>
      </c>
      <c r="H46">
        <v>0</v>
      </c>
      <c r="I46">
        <v>0</v>
      </c>
      <c r="J46">
        <v>0</v>
      </c>
      <c r="K46">
        <v>0</v>
      </c>
      <c r="L46">
        <v>4.3086265694202604E-3</v>
      </c>
      <c r="M46">
        <v>6.9190572406495118E-3</v>
      </c>
      <c r="N46">
        <v>1.4592093062586686E-2</v>
      </c>
      <c r="O46">
        <v>2.4487667709380725E-2</v>
      </c>
      <c r="P46">
        <v>4.7649913167696054E-2</v>
      </c>
      <c r="Q46">
        <v>6.23593948500605E-2</v>
      </c>
      <c r="R46">
        <v>0.10118160747750693</v>
      </c>
      <c r="S46">
        <v>0.11065123305432616</v>
      </c>
      <c r="T46">
        <v>0.11211459264736467</v>
      </c>
      <c r="U46">
        <v>0.11371826074595834</v>
      </c>
      <c r="V46">
        <v>0.11849119247472323</v>
      </c>
      <c r="W46">
        <v>0.11849119247472323</v>
      </c>
      <c r="X46">
        <v>0.11849119247472323</v>
      </c>
      <c r="Y46">
        <v>0.11849119247472323</v>
      </c>
      <c r="Z46">
        <v>0.11849119247472323</v>
      </c>
      <c r="AA46">
        <v>0.11849119247472323</v>
      </c>
      <c r="AB46">
        <v>0.11849119247472323</v>
      </c>
      <c r="AC46">
        <v>0.11849119247472323</v>
      </c>
      <c r="AD46">
        <v>0.11849119247472323</v>
      </c>
      <c r="AE46">
        <v>0.11849119247472323</v>
      </c>
      <c r="AF46">
        <v>0.11849119247472323</v>
      </c>
      <c r="AG46">
        <v>0.11849119247472323</v>
      </c>
      <c r="AH46">
        <v>0.11849119247472323</v>
      </c>
      <c r="AI46">
        <v>0.11849119247472323</v>
      </c>
      <c r="AJ46">
        <v>0.11849119247472323</v>
      </c>
      <c r="AK46">
        <v>0.11849119247472323</v>
      </c>
      <c r="AL46">
        <v>0.11849119247472323</v>
      </c>
      <c r="AM46">
        <v>0.11849119247472323</v>
      </c>
      <c r="AN46">
        <v>0.11849119247472323</v>
      </c>
      <c r="AO46">
        <v>0.11849119247472323</v>
      </c>
      <c r="AP46">
        <v>0.11849119247472323</v>
      </c>
      <c r="AQ46">
        <v>0.11849119247472323</v>
      </c>
      <c r="AR46">
        <v>0.11849119247472323</v>
      </c>
      <c r="AS46">
        <v>0.11849119247472323</v>
      </c>
      <c r="AT46">
        <v>0.11849119247472323</v>
      </c>
      <c r="AU46">
        <v>0.11849119247472323</v>
      </c>
      <c r="AV46">
        <v>0.11849119247472323</v>
      </c>
      <c r="AW46">
        <v>0.11849119247472323</v>
      </c>
      <c r="AX46">
        <v>0.11849119247472323</v>
      </c>
      <c r="AY46">
        <v>0.11849119247472323</v>
      </c>
      <c r="AZ46">
        <v>0.11849119247472323</v>
      </c>
      <c r="BA46">
        <v>0.11849119247472323</v>
      </c>
      <c r="BB46">
        <v>0.11849119247472323</v>
      </c>
      <c r="BC46">
        <v>0.11849119247472323</v>
      </c>
      <c r="BD46">
        <v>0.11849119247472323</v>
      </c>
      <c r="BE46">
        <v>0.11371826074595834</v>
      </c>
      <c r="BF46">
        <v>0.11211459264736467</v>
      </c>
      <c r="BG46">
        <v>0.11065123305432616</v>
      </c>
      <c r="BH46">
        <v>0.10618479510305957</v>
      </c>
      <c r="BI46">
        <v>0.10118160747750693</v>
      </c>
      <c r="BJ46">
        <v>6.3491140957788045E-2</v>
      </c>
      <c r="BK46">
        <v>4.4061277651870581E-2</v>
      </c>
      <c r="BL46">
        <v>1.0508409379686546E-2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5.9456740433801725E-3</v>
      </c>
      <c r="BU46">
        <v>7.0787057398867675E-3</v>
      </c>
    </row>
    <row r="47" spans="1:73" x14ac:dyDescent="0.25">
      <c r="A47">
        <v>1101</v>
      </c>
      <c r="B47">
        <v>1551.886422565824</v>
      </c>
      <c r="C47">
        <v>4.5156515101589809E-3</v>
      </c>
      <c r="D47">
        <v>-10</v>
      </c>
      <c r="E47">
        <v>560.5</v>
      </c>
      <c r="F47">
        <v>-540.5</v>
      </c>
      <c r="G47">
        <v>0</v>
      </c>
      <c r="H47">
        <v>0</v>
      </c>
      <c r="I47">
        <v>0</v>
      </c>
      <c r="J47">
        <v>0</v>
      </c>
      <c r="K47">
        <v>0</v>
      </c>
      <c r="L47">
        <v>4.3086265694202604E-3</v>
      </c>
      <c r="M47">
        <v>6.9190572406495118E-3</v>
      </c>
      <c r="N47">
        <v>1.4592093062586686E-2</v>
      </c>
      <c r="O47">
        <v>2.4487667709380725E-2</v>
      </c>
      <c r="P47">
        <v>4.7649913167696054E-2</v>
      </c>
      <c r="Q47">
        <v>6.23593948500605E-2</v>
      </c>
      <c r="R47">
        <v>0.10118160747750693</v>
      </c>
      <c r="S47">
        <v>0.11516688456448514</v>
      </c>
      <c r="T47">
        <v>0.11663024415752365</v>
      </c>
      <c r="U47">
        <v>0.11823391225611732</v>
      </c>
      <c r="V47">
        <v>0.12300684398488221</v>
      </c>
      <c r="W47">
        <v>0.12300684398488221</v>
      </c>
      <c r="X47">
        <v>0.12300684398488221</v>
      </c>
      <c r="Y47">
        <v>0.12300684398488221</v>
      </c>
      <c r="Z47">
        <v>0.12300684398488221</v>
      </c>
      <c r="AA47">
        <v>0.12300684398488221</v>
      </c>
      <c r="AB47">
        <v>0.12300684398488221</v>
      </c>
      <c r="AC47">
        <v>0.12300684398488221</v>
      </c>
      <c r="AD47">
        <v>0.12300684398488221</v>
      </c>
      <c r="AE47">
        <v>0.12300684398488221</v>
      </c>
      <c r="AF47">
        <v>0.12300684398488221</v>
      </c>
      <c r="AG47">
        <v>0.12300684398488221</v>
      </c>
      <c r="AH47">
        <v>0.12300684398488221</v>
      </c>
      <c r="AI47">
        <v>0.12300684398488221</v>
      </c>
      <c r="AJ47">
        <v>0.12300684398488221</v>
      </c>
      <c r="AK47">
        <v>0.12300684398488221</v>
      </c>
      <c r="AL47">
        <v>0.12300684398488221</v>
      </c>
      <c r="AM47">
        <v>0.12300684398488221</v>
      </c>
      <c r="AN47">
        <v>0.12300684398488221</v>
      </c>
      <c r="AO47">
        <v>0.12300684398488221</v>
      </c>
      <c r="AP47">
        <v>0.12300684398488221</v>
      </c>
      <c r="AQ47">
        <v>0.12300684398488221</v>
      </c>
      <c r="AR47">
        <v>0.12300684398488221</v>
      </c>
      <c r="AS47">
        <v>0.12300684398488221</v>
      </c>
      <c r="AT47">
        <v>0.12300684398488221</v>
      </c>
      <c r="AU47">
        <v>0.12300684398488221</v>
      </c>
      <c r="AV47">
        <v>0.12300684398488221</v>
      </c>
      <c r="AW47">
        <v>0.12300684398488221</v>
      </c>
      <c r="AX47">
        <v>0.12300684398488221</v>
      </c>
      <c r="AY47">
        <v>0.12300684398488221</v>
      </c>
      <c r="AZ47">
        <v>0.12300684398488221</v>
      </c>
      <c r="BA47">
        <v>0.12300684398488221</v>
      </c>
      <c r="BB47">
        <v>0.12300684398488221</v>
      </c>
      <c r="BC47">
        <v>0.12300684398488221</v>
      </c>
      <c r="BD47">
        <v>0.12300684398488221</v>
      </c>
      <c r="BE47">
        <v>0.11823391225611732</v>
      </c>
      <c r="BF47">
        <v>0.11663024415752365</v>
      </c>
      <c r="BG47">
        <v>0.11516688456448514</v>
      </c>
      <c r="BH47">
        <v>0.10618479510305957</v>
      </c>
      <c r="BI47">
        <v>0.10118160747750693</v>
      </c>
      <c r="BJ47">
        <v>6.3491140957788045E-2</v>
      </c>
      <c r="BK47">
        <v>4.4061277651870581E-2</v>
      </c>
      <c r="BL47">
        <v>1.0508409379686546E-2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5.9456740433801725E-3</v>
      </c>
      <c r="BU47">
        <v>7.0787057398867675E-3</v>
      </c>
    </row>
    <row r="48" spans="1:73" x14ac:dyDescent="0.25">
      <c r="A48">
        <v>1101</v>
      </c>
      <c r="B48">
        <v>1572.5654294533708</v>
      </c>
      <c r="C48">
        <v>4.5758229165986028E-3</v>
      </c>
      <c r="D48">
        <v>-10</v>
      </c>
      <c r="E48">
        <v>560.5</v>
      </c>
      <c r="F48">
        <v>-540.5</v>
      </c>
      <c r="G48">
        <v>0</v>
      </c>
      <c r="H48">
        <v>0</v>
      </c>
      <c r="I48">
        <v>0</v>
      </c>
      <c r="J48">
        <v>0</v>
      </c>
      <c r="K48">
        <v>0</v>
      </c>
      <c r="L48">
        <v>4.3086265694202604E-3</v>
      </c>
      <c r="M48">
        <v>6.9190572406495118E-3</v>
      </c>
      <c r="N48">
        <v>1.4592093062586686E-2</v>
      </c>
      <c r="O48">
        <v>2.4487667709380725E-2</v>
      </c>
      <c r="P48">
        <v>4.7649913167696054E-2</v>
      </c>
      <c r="Q48">
        <v>6.23593948500605E-2</v>
      </c>
      <c r="R48">
        <v>0.10118160747750693</v>
      </c>
      <c r="S48">
        <v>0.11974270748108373</v>
      </c>
      <c r="T48">
        <v>0.12120606707412226</v>
      </c>
      <c r="U48">
        <v>0.12280973517271593</v>
      </c>
      <c r="V48">
        <v>0.12758266690148082</v>
      </c>
      <c r="W48">
        <v>0.12758266690148082</v>
      </c>
      <c r="X48">
        <v>0.12758266690148082</v>
      </c>
      <c r="Y48">
        <v>0.12758266690148082</v>
      </c>
      <c r="Z48">
        <v>0.12758266690148082</v>
      </c>
      <c r="AA48">
        <v>0.12758266690148082</v>
      </c>
      <c r="AB48">
        <v>0.12758266690148082</v>
      </c>
      <c r="AC48">
        <v>0.12758266690148082</v>
      </c>
      <c r="AD48">
        <v>0.12758266690148082</v>
      </c>
      <c r="AE48">
        <v>0.12758266690148082</v>
      </c>
      <c r="AF48">
        <v>0.12758266690148082</v>
      </c>
      <c r="AG48">
        <v>0.12758266690148082</v>
      </c>
      <c r="AH48">
        <v>0.12758266690148082</v>
      </c>
      <c r="AI48">
        <v>0.12758266690148082</v>
      </c>
      <c r="AJ48">
        <v>0.12758266690148082</v>
      </c>
      <c r="AK48">
        <v>0.12758266690148082</v>
      </c>
      <c r="AL48">
        <v>0.12758266690148082</v>
      </c>
      <c r="AM48">
        <v>0.12758266690148082</v>
      </c>
      <c r="AN48">
        <v>0.12758266690148082</v>
      </c>
      <c r="AO48">
        <v>0.12758266690148082</v>
      </c>
      <c r="AP48">
        <v>0.12758266690148082</v>
      </c>
      <c r="AQ48">
        <v>0.12758266690148082</v>
      </c>
      <c r="AR48">
        <v>0.12758266690148082</v>
      </c>
      <c r="AS48">
        <v>0.12758266690148082</v>
      </c>
      <c r="AT48">
        <v>0.12758266690148082</v>
      </c>
      <c r="AU48">
        <v>0.12758266690148082</v>
      </c>
      <c r="AV48">
        <v>0.12758266690148082</v>
      </c>
      <c r="AW48">
        <v>0.12758266690148082</v>
      </c>
      <c r="AX48">
        <v>0.12758266690148082</v>
      </c>
      <c r="AY48">
        <v>0.12758266690148082</v>
      </c>
      <c r="AZ48">
        <v>0.12758266690148082</v>
      </c>
      <c r="BA48">
        <v>0.12758266690148082</v>
      </c>
      <c r="BB48">
        <v>0.12758266690148082</v>
      </c>
      <c r="BC48">
        <v>0.12758266690148082</v>
      </c>
      <c r="BD48">
        <v>0.12758266690148082</v>
      </c>
      <c r="BE48">
        <v>0.12280973517271593</v>
      </c>
      <c r="BF48">
        <v>0.12120606707412226</v>
      </c>
      <c r="BG48">
        <v>0.11974270748108373</v>
      </c>
      <c r="BH48">
        <v>0.10618479510305957</v>
      </c>
      <c r="BI48">
        <v>0.10118160747750693</v>
      </c>
      <c r="BJ48">
        <v>6.3491140957788045E-2</v>
      </c>
      <c r="BK48">
        <v>4.4061277651870581E-2</v>
      </c>
      <c r="BL48">
        <v>1.0508409379686546E-2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5.9456740433801725E-3</v>
      </c>
      <c r="BU48">
        <v>7.0787057398867675E-3</v>
      </c>
    </row>
    <row r="49" spans="1:73" x14ac:dyDescent="0.25">
      <c r="A49">
        <v>1101</v>
      </c>
      <c r="B49">
        <v>1594.2931321387116</v>
      </c>
      <c r="C49">
        <v>4.6390457994182907E-3</v>
      </c>
      <c r="D49">
        <v>-10</v>
      </c>
      <c r="E49">
        <v>560.5</v>
      </c>
      <c r="F49">
        <v>-540.5</v>
      </c>
      <c r="G49">
        <v>0</v>
      </c>
      <c r="H49">
        <v>0</v>
      </c>
      <c r="I49">
        <v>0</v>
      </c>
      <c r="J49">
        <v>0</v>
      </c>
      <c r="K49">
        <v>0</v>
      </c>
      <c r="L49">
        <v>4.3086265694202604E-3</v>
      </c>
      <c r="M49">
        <v>6.9190572406495118E-3</v>
      </c>
      <c r="N49">
        <v>1.4592093062586686E-2</v>
      </c>
      <c r="O49">
        <v>2.4487667709380725E-2</v>
      </c>
      <c r="P49">
        <v>4.7649913167696054E-2</v>
      </c>
      <c r="Q49">
        <v>6.23593948500605E-2</v>
      </c>
      <c r="R49">
        <v>0.10118160747750693</v>
      </c>
      <c r="S49">
        <v>0.12438175328050202</v>
      </c>
      <c r="T49">
        <v>0.12584511287354055</v>
      </c>
      <c r="U49">
        <v>0.12744878097213422</v>
      </c>
      <c r="V49">
        <v>0.13222171270089911</v>
      </c>
      <c r="W49">
        <v>0.13222171270089911</v>
      </c>
      <c r="X49">
        <v>0.13222171270089911</v>
      </c>
      <c r="Y49">
        <v>0.13222171270089911</v>
      </c>
      <c r="Z49">
        <v>0.13222171270089911</v>
      </c>
      <c r="AA49">
        <v>0.13222171270089911</v>
      </c>
      <c r="AB49">
        <v>0.13222171270089911</v>
      </c>
      <c r="AC49">
        <v>0.13222171270089911</v>
      </c>
      <c r="AD49">
        <v>0.13222171270089911</v>
      </c>
      <c r="AE49">
        <v>0.13222171270089911</v>
      </c>
      <c r="AF49">
        <v>0.13222171270089911</v>
      </c>
      <c r="AG49">
        <v>0.13222171270089911</v>
      </c>
      <c r="AH49">
        <v>0.13222171270089911</v>
      </c>
      <c r="AI49">
        <v>0.13222171270089911</v>
      </c>
      <c r="AJ49">
        <v>0.13222171270089911</v>
      </c>
      <c r="AK49">
        <v>0.13222171270089911</v>
      </c>
      <c r="AL49">
        <v>0.13222171270089911</v>
      </c>
      <c r="AM49">
        <v>0.13222171270089911</v>
      </c>
      <c r="AN49">
        <v>0.13222171270089911</v>
      </c>
      <c r="AO49">
        <v>0.13222171270089911</v>
      </c>
      <c r="AP49">
        <v>0.13222171270089911</v>
      </c>
      <c r="AQ49">
        <v>0.13222171270089911</v>
      </c>
      <c r="AR49">
        <v>0.13222171270089911</v>
      </c>
      <c r="AS49">
        <v>0.13222171270089911</v>
      </c>
      <c r="AT49">
        <v>0.13222171270089911</v>
      </c>
      <c r="AU49">
        <v>0.13222171270089911</v>
      </c>
      <c r="AV49">
        <v>0.13222171270089911</v>
      </c>
      <c r="AW49">
        <v>0.13222171270089911</v>
      </c>
      <c r="AX49">
        <v>0.13222171270089911</v>
      </c>
      <c r="AY49">
        <v>0.13222171270089911</v>
      </c>
      <c r="AZ49">
        <v>0.13222171270089911</v>
      </c>
      <c r="BA49">
        <v>0.13222171270089911</v>
      </c>
      <c r="BB49">
        <v>0.13222171270089911</v>
      </c>
      <c r="BC49">
        <v>0.13222171270089911</v>
      </c>
      <c r="BD49">
        <v>0.13222171270089911</v>
      </c>
      <c r="BE49">
        <v>0.12744878097213422</v>
      </c>
      <c r="BF49">
        <v>0.12584511287354055</v>
      </c>
      <c r="BG49">
        <v>0.12438175328050202</v>
      </c>
      <c r="BH49">
        <v>0.10618479510305957</v>
      </c>
      <c r="BI49">
        <v>0.10118160747750693</v>
      </c>
      <c r="BJ49">
        <v>6.3491140957788045E-2</v>
      </c>
      <c r="BK49">
        <v>4.4061277651870581E-2</v>
      </c>
      <c r="BL49">
        <v>1.0508409379686546E-2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5.9456740433801725E-3</v>
      </c>
      <c r="BU49">
        <v>7.0787057398867814E-3</v>
      </c>
    </row>
    <row r="50" spans="1:73" x14ac:dyDescent="0.25">
      <c r="A50">
        <v>1091</v>
      </c>
      <c r="B50">
        <v>1575.8263192052279</v>
      </c>
      <c r="C50">
        <v>4.5853113955995912E-3</v>
      </c>
      <c r="D50">
        <v>-10</v>
      </c>
      <c r="E50">
        <v>555.5</v>
      </c>
      <c r="F50">
        <v>-535.5</v>
      </c>
      <c r="G50">
        <v>0</v>
      </c>
      <c r="H50">
        <v>0</v>
      </c>
      <c r="I50">
        <v>0</v>
      </c>
      <c r="J50">
        <v>0</v>
      </c>
      <c r="K50">
        <v>0</v>
      </c>
      <c r="L50">
        <v>4.3086265694202604E-3</v>
      </c>
      <c r="M50">
        <v>6.9190572406495118E-3</v>
      </c>
      <c r="N50">
        <v>1.4592093062586686E-2</v>
      </c>
      <c r="O50">
        <v>2.4487667709380725E-2</v>
      </c>
      <c r="P50">
        <v>4.7649913167696054E-2</v>
      </c>
      <c r="Q50">
        <v>6.23593948500605E-2</v>
      </c>
      <c r="R50">
        <v>0.10118160747750693</v>
      </c>
      <c r="S50">
        <v>0.12896706467610161</v>
      </c>
      <c r="T50">
        <v>0.13043042426914014</v>
      </c>
      <c r="U50">
        <v>0.13203409236773381</v>
      </c>
      <c r="V50">
        <v>0.1368070240964987</v>
      </c>
      <c r="W50">
        <v>0.1368070240964987</v>
      </c>
      <c r="X50">
        <v>0.1368070240964987</v>
      </c>
      <c r="Y50">
        <v>0.1368070240964987</v>
      </c>
      <c r="Z50">
        <v>0.1368070240964987</v>
      </c>
      <c r="AA50">
        <v>0.1368070240964987</v>
      </c>
      <c r="AB50">
        <v>0.1368070240964987</v>
      </c>
      <c r="AC50">
        <v>0.1368070240964987</v>
      </c>
      <c r="AD50">
        <v>0.1368070240964987</v>
      </c>
      <c r="AE50">
        <v>0.1368070240964987</v>
      </c>
      <c r="AF50">
        <v>0.1368070240964987</v>
      </c>
      <c r="AG50">
        <v>0.1368070240964987</v>
      </c>
      <c r="AH50">
        <v>0.1368070240964987</v>
      </c>
      <c r="AI50">
        <v>0.1368070240964987</v>
      </c>
      <c r="AJ50">
        <v>0.1368070240964987</v>
      </c>
      <c r="AK50">
        <v>0.1368070240964987</v>
      </c>
      <c r="AL50">
        <v>0.1368070240964987</v>
      </c>
      <c r="AM50">
        <v>0.1368070240964987</v>
      </c>
      <c r="AN50">
        <v>0.1368070240964987</v>
      </c>
      <c r="AO50">
        <v>0.1368070240964987</v>
      </c>
      <c r="AP50">
        <v>0.1368070240964987</v>
      </c>
      <c r="AQ50">
        <v>0.1368070240964987</v>
      </c>
      <c r="AR50">
        <v>0.1368070240964987</v>
      </c>
      <c r="AS50">
        <v>0.1368070240964987</v>
      </c>
      <c r="AT50">
        <v>0.1368070240964987</v>
      </c>
      <c r="AU50">
        <v>0.1368070240964987</v>
      </c>
      <c r="AV50">
        <v>0.1368070240964987</v>
      </c>
      <c r="AW50">
        <v>0.1368070240964987</v>
      </c>
      <c r="AX50">
        <v>0.1368070240964987</v>
      </c>
      <c r="AY50">
        <v>0.1368070240964987</v>
      </c>
      <c r="AZ50">
        <v>0.1368070240964987</v>
      </c>
      <c r="BA50">
        <v>0.1368070240964987</v>
      </c>
      <c r="BB50">
        <v>0.1368070240964987</v>
      </c>
      <c r="BC50">
        <v>0.1368070240964987</v>
      </c>
      <c r="BD50">
        <v>0.1368070240964987</v>
      </c>
      <c r="BE50">
        <v>0.13203409236773381</v>
      </c>
      <c r="BF50">
        <v>0.13043042426914014</v>
      </c>
      <c r="BG50">
        <v>0.12896706467610161</v>
      </c>
      <c r="BH50">
        <v>0.10618479510305957</v>
      </c>
      <c r="BI50">
        <v>0.10118160747750693</v>
      </c>
      <c r="BJ50">
        <v>6.3491140957788045E-2</v>
      </c>
      <c r="BK50">
        <v>4.4061277651870581E-2</v>
      </c>
      <c r="BL50">
        <v>1.0508409379686546E-2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5.6455864500804531E-3</v>
      </c>
      <c r="BU50">
        <v>6.804873480710405E-3</v>
      </c>
    </row>
    <row r="51" spans="1:73" x14ac:dyDescent="0.25">
      <c r="A51">
        <v>1091</v>
      </c>
      <c r="B51">
        <v>1598.87757927912</v>
      </c>
      <c r="C51">
        <v>4.652385542167378E-3</v>
      </c>
      <c r="D51">
        <v>-10</v>
      </c>
      <c r="E51">
        <v>555.5</v>
      </c>
      <c r="F51">
        <v>-535.5</v>
      </c>
      <c r="G51">
        <v>0</v>
      </c>
      <c r="H51">
        <v>0</v>
      </c>
      <c r="I51">
        <v>0</v>
      </c>
      <c r="J51">
        <v>0</v>
      </c>
      <c r="K51">
        <v>0</v>
      </c>
      <c r="L51">
        <v>4.3086265694202604E-3</v>
      </c>
      <c r="M51">
        <v>6.9190572406495118E-3</v>
      </c>
      <c r="N51">
        <v>1.4592093062586686E-2</v>
      </c>
      <c r="O51">
        <v>2.4487667709380725E-2</v>
      </c>
      <c r="P51">
        <v>4.7649913167696054E-2</v>
      </c>
      <c r="Q51">
        <v>6.23593948500605E-2</v>
      </c>
      <c r="R51">
        <v>0.10118160747750693</v>
      </c>
      <c r="S51">
        <v>0.13361945021826899</v>
      </c>
      <c r="T51">
        <v>0.13508280981130752</v>
      </c>
      <c r="U51">
        <v>0.13668647790990118</v>
      </c>
      <c r="V51">
        <v>0.14145940963866607</v>
      </c>
      <c r="W51">
        <v>0.14145940963866607</v>
      </c>
      <c r="X51">
        <v>0.14145940963866607</v>
      </c>
      <c r="Y51">
        <v>0.14145940963866607</v>
      </c>
      <c r="Z51">
        <v>0.14145940963866607</v>
      </c>
      <c r="AA51">
        <v>0.14145940963866607</v>
      </c>
      <c r="AB51">
        <v>0.14145940963866607</v>
      </c>
      <c r="AC51">
        <v>0.14145940963866607</v>
      </c>
      <c r="AD51">
        <v>0.14145940963866607</v>
      </c>
      <c r="AE51">
        <v>0.14145940963866607</v>
      </c>
      <c r="AF51">
        <v>0.14145940963866607</v>
      </c>
      <c r="AG51">
        <v>0.14145940963866607</v>
      </c>
      <c r="AH51">
        <v>0.14145940963866607</v>
      </c>
      <c r="AI51">
        <v>0.14145940963866607</v>
      </c>
      <c r="AJ51">
        <v>0.14145940963866607</v>
      </c>
      <c r="AK51">
        <v>0.14145940963866607</v>
      </c>
      <c r="AL51">
        <v>0.14145940963866607</v>
      </c>
      <c r="AM51">
        <v>0.14145940963866607</v>
      </c>
      <c r="AN51">
        <v>0.14145940963866607</v>
      </c>
      <c r="AO51">
        <v>0.14145940963866607</v>
      </c>
      <c r="AP51">
        <v>0.14145940963866607</v>
      </c>
      <c r="AQ51">
        <v>0.14145940963866607</v>
      </c>
      <c r="AR51">
        <v>0.14145940963866607</v>
      </c>
      <c r="AS51">
        <v>0.14145940963866607</v>
      </c>
      <c r="AT51">
        <v>0.14145940963866607</v>
      </c>
      <c r="AU51">
        <v>0.14145940963866607</v>
      </c>
      <c r="AV51">
        <v>0.14145940963866607</v>
      </c>
      <c r="AW51">
        <v>0.14145940963866607</v>
      </c>
      <c r="AX51">
        <v>0.14145940963866607</v>
      </c>
      <c r="AY51">
        <v>0.14145940963866607</v>
      </c>
      <c r="AZ51">
        <v>0.14145940963866607</v>
      </c>
      <c r="BA51">
        <v>0.14145940963866607</v>
      </c>
      <c r="BB51">
        <v>0.14145940963866607</v>
      </c>
      <c r="BC51">
        <v>0.14145940963866607</v>
      </c>
      <c r="BD51">
        <v>0.14145940963866607</v>
      </c>
      <c r="BE51">
        <v>0.13668647790990118</v>
      </c>
      <c r="BF51">
        <v>0.13508280981130752</v>
      </c>
      <c r="BG51">
        <v>0.13361945021826899</v>
      </c>
      <c r="BH51">
        <v>0.10618479510305957</v>
      </c>
      <c r="BI51">
        <v>0.10118160747750693</v>
      </c>
      <c r="BJ51">
        <v>6.3491140957788045E-2</v>
      </c>
      <c r="BK51">
        <v>4.4061277651870581E-2</v>
      </c>
      <c r="BL51">
        <v>1.0508409379686546E-2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5.6455864500804531E-3</v>
      </c>
      <c r="BU51">
        <v>6.804873480710405E-3</v>
      </c>
    </row>
    <row r="52" spans="1:73" x14ac:dyDescent="0.25">
      <c r="A52">
        <v>1091</v>
      </c>
      <c r="B52">
        <v>1582.3779675290293</v>
      </c>
      <c r="C52">
        <v>4.604375265363005E-3</v>
      </c>
      <c r="D52">
        <v>-10</v>
      </c>
      <c r="E52">
        <v>555.5</v>
      </c>
      <c r="F52">
        <v>-535.5</v>
      </c>
      <c r="G52">
        <v>0</v>
      </c>
      <c r="H52">
        <v>0</v>
      </c>
      <c r="I52">
        <v>0</v>
      </c>
      <c r="J52">
        <v>0</v>
      </c>
      <c r="K52">
        <v>0</v>
      </c>
      <c r="L52">
        <v>4.3086265694202604E-3</v>
      </c>
      <c r="M52">
        <v>6.9190572406495118E-3</v>
      </c>
      <c r="N52">
        <v>1.4592093062586686E-2</v>
      </c>
      <c r="O52">
        <v>2.4487667709380725E-2</v>
      </c>
      <c r="P52">
        <v>4.7649913167696054E-2</v>
      </c>
      <c r="Q52">
        <v>6.23593948500605E-2</v>
      </c>
      <c r="R52">
        <v>0.10118160747750693</v>
      </c>
      <c r="S52">
        <v>0.13822382548363199</v>
      </c>
      <c r="T52">
        <v>0.13968718507667052</v>
      </c>
      <c r="U52">
        <v>0.14129085317526419</v>
      </c>
      <c r="V52">
        <v>0.14606378490402908</v>
      </c>
      <c r="W52">
        <v>0.14606378490402908</v>
      </c>
      <c r="X52">
        <v>0.14606378490402908</v>
      </c>
      <c r="Y52">
        <v>0.14606378490402908</v>
      </c>
      <c r="Z52">
        <v>0.14606378490402908</v>
      </c>
      <c r="AA52">
        <v>0.14606378490402908</v>
      </c>
      <c r="AB52">
        <v>0.14606378490402908</v>
      </c>
      <c r="AC52">
        <v>0.14606378490402908</v>
      </c>
      <c r="AD52">
        <v>0.14606378490402908</v>
      </c>
      <c r="AE52">
        <v>0.14606378490402908</v>
      </c>
      <c r="AF52">
        <v>0.14606378490402908</v>
      </c>
      <c r="AG52">
        <v>0.14606378490402908</v>
      </c>
      <c r="AH52">
        <v>0.14606378490402908</v>
      </c>
      <c r="AI52">
        <v>0.14606378490402908</v>
      </c>
      <c r="AJ52">
        <v>0.14606378490402908</v>
      </c>
      <c r="AK52">
        <v>0.14606378490402908</v>
      </c>
      <c r="AL52">
        <v>0.14606378490402908</v>
      </c>
      <c r="AM52">
        <v>0.14606378490402908</v>
      </c>
      <c r="AN52">
        <v>0.14606378490402908</v>
      </c>
      <c r="AO52">
        <v>0.14606378490402908</v>
      </c>
      <c r="AP52">
        <v>0.14606378490402908</v>
      </c>
      <c r="AQ52">
        <v>0.14606378490402908</v>
      </c>
      <c r="AR52">
        <v>0.14606378490402908</v>
      </c>
      <c r="AS52">
        <v>0.14606378490402908</v>
      </c>
      <c r="AT52">
        <v>0.14606378490402908</v>
      </c>
      <c r="AU52">
        <v>0.14606378490402908</v>
      </c>
      <c r="AV52">
        <v>0.14606378490402908</v>
      </c>
      <c r="AW52">
        <v>0.14606378490402908</v>
      </c>
      <c r="AX52">
        <v>0.14606378490402908</v>
      </c>
      <c r="AY52">
        <v>0.14606378490402908</v>
      </c>
      <c r="AZ52">
        <v>0.14606378490402908</v>
      </c>
      <c r="BA52">
        <v>0.14606378490402908</v>
      </c>
      <c r="BB52">
        <v>0.14606378490402908</v>
      </c>
      <c r="BC52">
        <v>0.14606378490402908</v>
      </c>
      <c r="BD52">
        <v>0.14606378490402908</v>
      </c>
      <c r="BE52">
        <v>0.14129085317526419</v>
      </c>
      <c r="BF52">
        <v>0.13968718507667052</v>
      </c>
      <c r="BG52">
        <v>0.13822382548363199</v>
      </c>
      <c r="BH52">
        <v>0.10618479510305957</v>
      </c>
      <c r="BI52">
        <v>0.10118160747750693</v>
      </c>
      <c r="BJ52">
        <v>6.3491140957788045E-2</v>
      </c>
      <c r="BK52">
        <v>4.4061277651870581E-2</v>
      </c>
      <c r="BL52">
        <v>1.0508409379686546E-2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5.6455864500804531E-3</v>
      </c>
      <c r="BU52">
        <v>6.804873480710405E-3</v>
      </c>
    </row>
    <row r="53" spans="1:73" x14ac:dyDescent="0.25">
      <c r="A53">
        <v>1101</v>
      </c>
      <c r="B53">
        <v>1546.2857429111132</v>
      </c>
      <c r="C53">
        <v>4.4993547521147313E-3</v>
      </c>
      <c r="D53">
        <v>-10</v>
      </c>
      <c r="E53">
        <v>560.5</v>
      </c>
      <c r="F53">
        <v>-540.5</v>
      </c>
      <c r="G53">
        <v>0</v>
      </c>
      <c r="H53">
        <v>0</v>
      </c>
      <c r="I53">
        <v>0</v>
      </c>
      <c r="J53">
        <v>0</v>
      </c>
      <c r="K53">
        <v>0</v>
      </c>
      <c r="L53">
        <v>4.3086265694202604E-3</v>
      </c>
      <c r="M53">
        <v>6.9190572406495118E-3</v>
      </c>
      <c r="N53">
        <v>1.4592093062586686E-2</v>
      </c>
      <c r="O53">
        <v>2.4487667709380725E-2</v>
      </c>
      <c r="P53">
        <v>4.7649913167696054E-2</v>
      </c>
      <c r="Q53">
        <v>6.23593948500605E-2</v>
      </c>
      <c r="R53">
        <v>0.10118160747750693</v>
      </c>
      <c r="S53">
        <v>0.14272318023574673</v>
      </c>
      <c r="T53">
        <v>0.14418653982878527</v>
      </c>
      <c r="U53">
        <v>0.14579020792737893</v>
      </c>
      <c r="V53">
        <v>0.15056313965614382</v>
      </c>
      <c r="W53">
        <v>0.15056313965614382</v>
      </c>
      <c r="X53">
        <v>0.15056313965614382</v>
      </c>
      <c r="Y53">
        <v>0.15056313965614382</v>
      </c>
      <c r="Z53">
        <v>0.15056313965614382</v>
      </c>
      <c r="AA53">
        <v>0.15056313965614382</v>
      </c>
      <c r="AB53">
        <v>0.15056313965614382</v>
      </c>
      <c r="AC53">
        <v>0.15056313965614382</v>
      </c>
      <c r="AD53">
        <v>0.15056313965614382</v>
      </c>
      <c r="AE53">
        <v>0.15056313965614382</v>
      </c>
      <c r="AF53">
        <v>0.15056313965614382</v>
      </c>
      <c r="AG53">
        <v>0.15056313965614382</v>
      </c>
      <c r="AH53">
        <v>0.15056313965614382</v>
      </c>
      <c r="AI53">
        <v>0.15056313965614382</v>
      </c>
      <c r="AJ53">
        <v>0.15056313965614382</v>
      </c>
      <c r="AK53">
        <v>0.15056313965614382</v>
      </c>
      <c r="AL53">
        <v>0.15056313965614382</v>
      </c>
      <c r="AM53">
        <v>0.15056313965614382</v>
      </c>
      <c r="AN53">
        <v>0.15056313965614382</v>
      </c>
      <c r="AO53">
        <v>0.15056313965614382</v>
      </c>
      <c r="AP53">
        <v>0.15056313965614382</v>
      </c>
      <c r="AQ53">
        <v>0.15056313965614382</v>
      </c>
      <c r="AR53">
        <v>0.15056313965614382</v>
      </c>
      <c r="AS53">
        <v>0.15056313965614382</v>
      </c>
      <c r="AT53">
        <v>0.15056313965614382</v>
      </c>
      <c r="AU53">
        <v>0.15056313965614382</v>
      </c>
      <c r="AV53">
        <v>0.15056313965614382</v>
      </c>
      <c r="AW53">
        <v>0.15056313965614382</v>
      </c>
      <c r="AX53">
        <v>0.15056313965614382</v>
      </c>
      <c r="AY53">
        <v>0.15056313965614382</v>
      </c>
      <c r="AZ53">
        <v>0.15056313965614382</v>
      </c>
      <c r="BA53">
        <v>0.15056313965614382</v>
      </c>
      <c r="BB53">
        <v>0.15056313965614382</v>
      </c>
      <c r="BC53">
        <v>0.15056313965614382</v>
      </c>
      <c r="BD53">
        <v>0.15056313965614382</v>
      </c>
      <c r="BE53">
        <v>0.14579020792737893</v>
      </c>
      <c r="BF53">
        <v>0.14418653982878527</v>
      </c>
      <c r="BG53">
        <v>0.14272318023574673</v>
      </c>
      <c r="BH53">
        <v>0.10618479510305957</v>
      </c>
      <c r="BI53">
        <v>0.10118160747750693</v>
      </c>
      <c r="BJ53">
        <v>6.3491140957788045E-2</v>
      </c>
      <c r="BK53">
        <v>4.4061277651870581E-2</v>
      </c>
      <c r="BL53">
        <v>1.0508409379686546E-2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5.9456740433801725E-3</v>
      </c>
      <c r="BU53">
        <v>7.0787057398867814E-3</v>
      </c>
    </row>
    <row r="54" spans="1:73" x14ac:dyDescent="0.25">
      <c r="A54">
        <v>1101</v>
      </c>
      <c r="B54">
        <v>1579.8884010603194</v>
      </c>
      <c r="C54">
        <v>4.5971311691323773E-3</v>
      </c>
      <c r="D54">
        <v>-10</v>
      </c>
      <c r="E54">
        <v>560.5</v>
      </c>
      <c r="F54">
        <v>-540.5</v>
      </c>
      <c r="G54">
        <v>0</v>
      </c>
      <c r="H54">
        <v>0</v>
      </c>
      <c r="I54">
        <v>0</v>
      </c>
      <c r="J54">
        <v>0</v>
      </c>
      <c r="K54">
        <v>0</v>
      </c>
      <c r="L54">
        <v>4.3086265694202604E-3</v>
      </c>
      <c r="M54">
        <v>6.9190572406495118E-3</v>
      </c>
      <c r="N54">
        <v>1.4592093062586686E-2</v>
      </c>
      <c r="O54">
        <v>2.4487667709380725E-2</v>
      </c>
      <c r="P54">
        <v>4.7649913167696054E-2</v>
      </c>
      <c r="Q54">
        <v>6.23593948500605E-2</v>
      </c>
      <c r="R54">
        <v>0.10118160747750693</v>
      </c>
      <c r="S54">
        <v>0.14732031140487911</v>
      </c>
      <c r="T54">
        <v>0.14878367099791764</v>
      </c>
      <c r="U54">
        <v>0.15038733909651131</v>
      </c>
      <c r="V54">
        <v>0.1551602708252762</v>
      </c>
      <c r="W54">
        <v>0.1551602708252762</v>
      </c>
      <c r="X54">
        <v>0.1551602708252762</v>
      </c>
      <c r="Y54">
        <v>0.1551602708252762</v>
      </c>
      <c r="Z54">
        <v>0.1551602708252762</v>
      </c>
      <c r="AA54">
        <v>0.1551602708252762</v>
      </c>
      <c r="AB54">
        <v>0.1551602708252762</v>
      </c>
      <c r="AC54">
        <v>0.1551602708252762</v>
      </c>
      <c r="AD54">
        <v>0.1551602708252762</v>
      </c>
      <c r="AE54">
        <v>0.1551602708252762</v>
      </c>
      <c r="AF54">
        <v>0.1551602708252762</v>
      </c>
      <c r="AG54">
        <v>0.1551602708252762</v>
      </c>
      <c r="AH54">
        <v>0.1551602708252762</v>
      </c>
      <c r="AI54">
        <v>0.1551602708252762</v>
      </c>
      <c r="AJ54">
        <v>0.1551602708252762</v>
      </c>
      <c r="AK54">
        <v>0.1551602708252762</v>
      </c>
      <c r="AL54">
        <v>0.1551602708252762</v>
      </c>
      <c r="AM54">
        <v>0.1551602708252762</v>
      </c>
      <c r="AN54">
        <v>0.1551602708252762</v>
      </c>
      <c r="AO54">
        <v>0.1551602708252762</v>
      </c>
      <c r="AP54">
        <v>0.1551602708252762</v>
      </c>
      <c r="AQ54">
        <v>0.1551602708252762</v>
      </c>
      <c r="AR54">
        <v>0.1551602708252762</v>
      </c>
      <c r="AS54">
        <v>0.1551602708252762</v>
      </c>
      <c r="AT54">
        <v>0.1551602708252762</v>
      </c>
      <c r="AU54">
        <v>0.1551602708252762</v>
      </c>
      <c r="AV54">
        <v>0.1551602708252762</v>
      </c>
      <c r="AW54">
        <v>0.1551602708252762</v>
      </c>
      <c r="AX54">
        <v>0.1551602708252762</v>
      </c>
      <c r="AY54">
        <v>0.1551602708252762</v>
      </c>
      <c r="AZ54">
        <v>0.1551602708252762</v>
      </c>
      <c r="BA54">
        <v>0.1551602708252762</v>
      </c>
      <c r="BB54">
        <v>0.1551602708252762</v>
      </c>
      <c r="BC54">
        <v>0.1551602708252762</v>
      </c>
      <c r="BD54">
        <v>0.1551602708252762</v>
      </c>
      <c r="BE54">
        <v>0.15038733909651131</v>
      </c>
      <c r="BF54">
        <v>0.14878367099791764</v>
      </c>
      <c r="BG54">
        <v>0.14732031140487911</v>
      </c>
      <c r="BH54">
        <v>0.10618479510305957</v>
      </c>
      <c r="BI54">
        <v>0.10118160747750693</v>
      </c>
      <c r="BJ54">
        <v>6.3491140957788045E-2</v>
      </c>
      <c r="BK54">
        <v>4.4061277651870581E-2</v>
      </c>
      <c r="BL54">
        <v>1.0508409379686546E-2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5.9456740433801725E-3</v>
      </c>
      <c r="BU54">
        <v>7.0787057398867814E-3</v>
      </c>
    </row>
    <row r="55" spans="1:73" x14ac:dyDescent="0.25">
      <c r="A55">
        <v>1101</v>
      </c>
      <c r="B55">
        <v>1567.9682476805108</v>
      </c>
      <c r="C55">
        <v>4.5624461188425091E-3</v>
      </c>
      <c r="D55">
        <v>-10</v>
      </c>
      <c r="E55">
        <v>560.5</v>
      </c>
      <c r="F55">
        <v>-540.5</v>
      </c>
      <c r="G55">
        <v>0</v>
      </c>
      <c r="H55">
        <v>0</v>
      </c>
      <c r="I55">
        <v>0</v>
      </c>
      <c r="J55">
        <v>0</v>
      </c>
      <c r="K55">
        <v>0</v>
      </c>
      <c r="L55">
        <v>4.3086265694202604E-3</v>
      </c>
      <c r="M55">
        <v>6.9190572406495118E-3</v>
      </c>
      <c r="N55">
        <v>1.4592093062586686E-2</v>
      </c>
      <c r="O55">
        <v>2.4487667709380725E-2</v>
      </c>
      <c r="P55">
        <v>4.7649913167696054E-2</v>
      </c>
      <c r="Q55">
        <v>6.23593948500605E-2</v>
      </c>
      <c r="R55">
        <v>0.10118160747750693</v>
      </c>
      <c r="S55">
        <v>0.15188275752372163</v>
      </c>
      <c r="T55">
        <v>0.15334611711676016</v>
      </c>
      <c r="U55">
        <v>0.15494978521535382</v>
      </c>
      <c r="V55">
        <v>0.15972271694411871</v>
      </c>
      <c r="W55">
        <v>0.15972271694411871</v>
      </c>
      <c r="X55">
        <v>0.15972271694411871</v>
      </c>
      <c r="Y55">
        <v>0.15972271694411871</v>
      </c>
      <c r="Z55">
        <v>0.15972271694411871</v>
      </c>
      <c r="AA55">
        <v>0.15972271694411871</v>
      </c>
      <c r="AB55">
        <v>0.15972271694411871</v>
      </c>
      <c r="AC55">
        <v>0.15972271694411871</v>
      </c>
      <c r="AD55">
        <v>0.15972271694411871</v>
      </c>
      <c r="AE55">
        <v>0.15972271694411871</v>
      </c>
      <c r="AF55">
        <v>0.15972271694411871</v>
      </c>
      <c r="AG55">
        <v>0.15972271694411871</v>
      </c>
      <c r="AH55">
        <v>0.15972271694411871</v>
      </c>
      <c r="AI55">
        <v>0.15972271694411871</v>
      </c>
      <c r="AJ55">
        <v>0.15972271694411871</v>
      </c>
      <c r="AK55">
        <v>0.15972271694411871</v>
      </c>
      <c r="AL55">
        <v>0.15972271694411871</v>
      </c>
      <c r="AM55">
        <v>0.15972271694411871</v>
      </c>
      <c r="AN55">
        <v>0.15972271694411871</v>
      </c>
      <c r="AO55">
        <v>0.15972271694411871</v>
      </c>
      <c r="AP55">
        <v>0.15972271694411871</v>
      </c>
      <c r="AQ55">
        <v>0.15972271694411871</v>
      </c>
      <c r="AR55">
        <v>0.15972271694411871</v>
      </c>
      <c r="AS55">
        <v>0.15972271694411871</v>
      </c>
      <c r="AT55">
        <v>0.15972271694411871</v>
      </c>
      <c r="AU55">
        <v>0.15972271694411871</v>
      </c>
      <c r="AV55">
        <v>0.15972271694411871</v>
      </c>
      <c r="AW55">
        <v>0.15972271694411871</v>
      </c>
      <c r="AX55">
        <v>0.15972271694411871</v>
      </c>
      <c r="AY55">
        <v>0.15972271694411871</v>
      </c>
      <c r="AZ55">
        <v>0.15972271694411871</v>
      </c>
      <c r="BA55">
        <v>0.15972271694411871</v>
      </c>
      <c r="BB55">
        <v>0.15972271694411871</v>
      </c>
      <c r="BC55">
        <v>0.15972271694411871</v>
      </c>
      <c r="BD55">
        <v>0.15972271694411871</v>
      </c>
      <c r="BE55">
        <v>0.15494978521535382</v>
      </c>
      <c r="BF55">
        <v>0.15334611711676016</v>
      </c>
      <c r="BG55">
        <v>0.15188275752372163</v>
      </c>
      <c r="BH55">
        <v>0.10618479510305957</v>
      </c>
      <c r="BI55">
        <v>0.10118160747750693</v>
      </c>
      <c r="BJ55">
        <v>6.3491140957788045E-2</v>
      </c>
      <c r="BK55">
        <v>4.4061277651870581E-2</v>
      </c>
      <c r="BL55">
        <v>1.0508409379686546E-2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5.9456740433801725E-3</v>
      </c>
      <c r="BU55">
        <v>7.0787057398867814E-3</v>
      </c>
    </row>
    <row r="56" spans="1:73" x14ac:dyDescent="0.25">
      <c r="A56">
        <v>1101</v>
      </c>
      <c r="B56">
        <v>1575.2310553217201</v>
      </c>
      <c r="C56">
        <v>4.5835793073388661E-3</v>
      </c>
      <c r="D56">
        <v>-10</v>
      </c>
      <c r="E56">
        <v>560.5</v>
      </c>
      <c r="F56">
        <v>-540.5</v>
      </c>
      <c r="G56">
        <v>0</v>
      </c>
      <c r="H56">
        <v>0</v>
      </c>
      <c r="I56">
        <v>0</v>
      </c>
      <c r="J56">
        <v>0</v>
      </c>
      <c r="K56">
        <v>0</v>
      </c>
      <c r="L56">
        <v>4.3086265694202604E-3</v>
      </c>
      <c r="M56">
        <v>6.9190572406495118E-3</v>
      </c>
      <c r="N56">
        <v>1.4592093062586686E-2</v>
      </c>
      <c r="O56">
        <v>2.4487667709380725E-2</v>
      </c>
      <c r="P56">
        <v>4.7649913167696054E-2</v>
      </c>
      <c r="Q56">
        <v>6.23593948500605E-2</v>
      </c>
      <c r="R56">
        <v>0.10118160747750693</v>
      </c>
      <c r="S56">
        <v>0.15646633683106048</v>
      </c>
      <c r="T56">
        <v>0.15792969642409901</v>
      </c>
      <c r="U56">
        <v>0.15953336452269268</v>
      </c>
      <c r="V56">
        <v>0.16430629625145757</v>
      </c>
      <c r="W56">
        <v>0.16430629625145757</v>
      </c>
      <c r="X56">
        <v>0.16430629625145757</v>
      </c>
      <c r="Y56">
        <v>0.16430629625145757</v>
      </c>
      <c r="Z56">
        <v>0.16430629625145757</v>
      </c>
      <c r="AA56">
        <v>0.16430629625145757</v>
      </c>
      <c r="AB56">
        <v>0.16430629625145757</v>
      </c>
      <c r="AC56">
        <v>0.16430629625145757</v>
      </c>
      <c r="AD56">
        <v>0.16430629625145757</v>
      </c>
      <c r="AE56">
        <v>0.16430629625145757</v>
      </c>
      <c r="AF56">
        <v>0.16430629625145757</v>
      </c>
      <c r="AG56">
        <v>0.16430629625145757</v>
      </c>
      <c r="AH56">
        <v>0.16430629625145757</v>
      </c>
      <c r="AI56">
        <v>0.16430629625145757</v>
      </c>
      <c r="AJ56">
        <v>0.16430629625145757</v>
      </c>
      <c r="AK56">
        <v>0.16430629625145757</v>
      </c>
      <c r="AL56">
        <v>0.16430629625145757</v>
      </c>
      <c r="AM56">
        <v>0.16430629625145757</v>
      </c>
      <c r="AN56">
        <v>0.16430629625145757</v>
      </c>
      <c r="AO56">
        <v>0.16430629625145757</v>
      </c>
      <c r="AP56">
        <v>0.16430629625145757</v>
      </c>
      <c r="AQ56">
        <v>0.16430629625145757</v>
      </c>
      <c r="AR56">
        <v>0.16430629625145757</v>
      </c>
      <c r="AS56">
        <v>0.16430629625145757</v>
      </c>
      <c r="AT56">
        <v>0.16430629625145757</v>
      </c>
      <c r="AU56">
        <v>0.16430629625145757</v>
      </c>
      <c r="AV56">
        <v>0.16430629625145757</v>
      </c>
      <c r="AW56">
        <v>0.16430629625145757</v>
      </c>
      <c r="AX56">
        <v>0.16430629625145757</v>
      </c>
      <c r="AY56">
        <v>0.16430629625145757</v>
      </c>
      <c r="AZ56">
        <v>0.16430629625145757</v>
      </c>
      <c r="BA56">
        <v>0.16430629625145757</v>
      </c>
      <c r="BB56">
        <v>0.16430629625145757</v>
      </c>
      <c r="BC56">
        <v>0.16430629625145757</v>
      </c>
      <c r="BD56">
        <v>0.16430629625145757</v>
      </c>
      <c r="BE56">
        <v>0.15953336452269268</v>
      </c>
      <c r="BF56">
        <v>0.15792969642409901</v>
      </c>
      <c r="BG56">
        <v>0.15646633683106048</v>
      </c>
      <c r="BH56">
        <v>0.10618479510305957</v>
      </c>
      <c r="BI56">
        <v>0.10118160747750693</v>
      </c>
      <c r="BJ56">
        <v>6.3491140957788045E-2</v>
      </c>
      <c r="BK56">
        <v>4.4061277651870581E-2</v>
      </c>
      <c r="BL56">
        <v>1.0508409379686546E-2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5.9456740433801725E-3</v>
      </c>
      <c r="BU56">
        <v>7.0787057398867814E-3</v>
      </c>
    </row>
    <row r="57" spans="1:73" x14ac:dyDescent="0.25">
      <c r="A57">
        <v>1101</v>
      </c>
      <c r="B57">
        <v>1561.3733530085469</v>
      </c>
      <c r="C57">
        <v>4.5432564116244028E-3</v>
      </c>
      <c r="D57">
        <v>-10</v>
      </c>
      <c r="E57">
        <v>560.5</v>
      </c>
      <c r="F57">
        <v>-540.5</v>
      </c>
      <c r="G57">
        <v>0</v>
      </c>
      <c r="H57">
        <v>0</v>
      </c>
      <c r="I57">
        <v>0</v>
      </c>
      <c r="J57">
        <v>0</v>
      </c>
      <c r="K57">
        <v>0</v>
      </c>
      <c r="L57">
        <v>4.3086265694202604E-3</v>
      </c>
      <c r="M57">
        <v>6.9190572406495118E-3</v>
      </c>
      <c r="N57">
        <v>1.4592093062586686E-2</v>
      </c>
      <c r="O57">
        <v>2.4487667709380725E-2</v>
      </c>
      <c r="P57">
        <v>4.7649913167696054E-2</v>
      </c>
      <c r="Q57">
        <v>6.23593948500605E-2</v>
      </c>
      <c r="R57">
        <v>0.10118160747750693</v>
      </c>
      <c r="S57">
        <v>0.16100959324268488</v>
      </c>
      <c r="T57">
        <v>0.16247295283572341</v>
      </c>
      <c r="U57">
        <v>0.16407662093431707</v>
      </c>
      <c r="V57">
        <v>0.16884955266308196</v>
      </c>
      <c r="W57">
        <v>0.16884955266308196</v>
      </c>
      <c r="X57">
        <v>0.16884955266308196</v>
      </c>
      <c r="Y57">
        <v>0.16884955266308196</v>
      </c>
      <c r="Z57">
        <v>0.16884955266308196</v>
      </c>
      <c r="AA57">
        <v>0.16884955266308196</v>
      </c>
      <c r="AB57">
        <v>0.16884955266308196</v>
      </c>
      <c r="AC57">
        <v>0.16884955266308196</v>
      </c>
      <c r="AD57">
        <v>0.16884955266308196</v>
      </c>
      <c r="AE57">
        <v>0.16884955266308196</v>
      </c>
      <c r="AF57">
        <v>0.16884955266308196</v>
      </c>
      <c r="AG57">
        <v>0.16884955266308196</v>
      </c>
      <c r="AH57">
        <v>0.16884955266308196</v>
      </c>
      <c r="AI57">
        <v>0.16884955266308196</v>
      </c>
      <c r="AJ57">
        <v>0.16884955266308196</v>
      </c>
      <c r="AK57">
        <v>0.16884955266308196</v>
      </c>
      <c r="AL57">
        <v>0.16884955266308196</v>
      </c>
      <c r="AM57">
        <v>0.16884955266308196</v>
      </c>
      <c r="AN57">
        <v>0.16884955266308196</v>
      </c>
      <c r="AO57">
        <v>0.16884955266308196</v>
      </c>
      <c r="AP57">
        <v>0.16884955266308196</v>
      </c>
      <c r="AQ57">
        <v>0.16884955266308196</v>
      </c>
      <c r="AR57">
        <v>0.16884955266308196</v>
      </c>
      <c r="AS57">
        <v>0.16884955266308196</v>
      </c>
      <c r="AT57">
        <v>0.16884955266308196</v>
      </c>
      <c r="AU57">
        <v>0.16884955266308196</v>
      </c>
      <c r="AV57">
        <v>0.16884955266308196</v>
      </c>
      <c r="AW57">
        <v>0.16884955266308196</v>
      </c>
      <c r="AX57">
        <v>0.16884955266308196</v>
      </c>
      <c r="AY57">
        <v>0.16884955266308196</v>
      </c>
      <c r="AZ57">
        <v>0.16884955266308196</v>
      </c>
      <c r="BA57">
        <v>0.16884955266308196</v>
      </c>
      <c r="BB57">
        <v>0.16884955266308196</v>
      </c>
      <c r="BC57">
        <v>0.16884955266308196</v>
      </c>
      <c r="BD57">
        <v>0.16884955266308196</v>
      </c>
      <c r="BE57">
        <v>0.16407662093431707</v>
      </c>
      <c r="BF57">
        <v>0.16247295283572341</v>
      </c>
      <c r="BG57">
        <v>0.16100959324268488</v>
      </c>
      <c r="BH57">
        <v>0.10618479510305957</v>
      </c>
      <c r="BI57">
        <v>0.10118160747750693</v>
      </c>
      <c r="BJ57">
        <v>6.3491140957788045E-2</v>
      </c>
      <c r="BK57">
        <v>4.4061277651870581E-2</v>
      </c>
      <c r="BL57">
        <v>1.0508409379686546E-2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5.9456740433801725E-3</v>
      </c>
      <c r="BU57">
        <v>7.0787057398867814E-3</v>
      </c>
    </row>
    <row r="58" spans="1:73" x14ac:dyDescent="0.25">
      <c r="A58">
        <v>1091</v>
      </c>
      <c r="B58">
        <v>1571.9750738549917</v>
      </c>
      <c r="C58">
        <v>4.5741051103786448E-3</v>
      </c>
      <c r="D58">
        <v>-10</v>
      </c>
      <c r="E58">
        <v>555.5</v>
      </c>
      <c r="F58">
        <v>-535.5</v>
      </c>
      <c r="G58">
        <v>0</v>
      </c>
      <c r="H58">
        <v>0</v>
      </c>
      <c r="I58">
        <v>0</v>
      </c>
      <c r="J58">
        <v>0</v>
      </c>
      <c r="K58">
        <v>0</v>
      </c>
      <c r="L58">
        <v>4.3086265694202604E-3</v>
      </c>
      <c r="M58">
        <v>6.9190572406495118E-3</v>
      </c>
      <c r="N58">
        <v>1.4592093062586686E-2</v>
      </c>
      <c r="O58">
        <v>2.4487667709380725E-2</v>
      </c>
      <c r="P58">
        <v>4.7649913167696054E-2</v>
      </c>
      <c r="Q58">
        <v>6.23593948500605E-2</v>
      </c>
      <c r="R58">
        <v>0.10118160747750693</v>
      </c>
      <c r="S58">
        <v>0.16558369835306352</v>
      </c>
      <c r="T58">
        <v>0.16704705794610206</v>
      </c>
      <c r="U58">
        <v>0.16865072604469572</v>
      </c>
      <c r="V58">
        <v>0.17342365777346061</v>
      </c>
      <c r="W58">
        <v>0.17342365777346061</v>
      </c>
      <c r="X58">
        <v>0.17342365777346061</v>
      </c>
      <c r="Y58">
        <v>0.17342365777346061</v>
      </c>
      <c r="Z58">
        <v>0.17342365777346061</v>
      </c>
      <c r="AA58">
        <v>0.17342365777346061</v>
      </c>
      <c r="AB58">
        <v>0.17342365777346061</v>
      </c>
      <c r="AC58">
        <v>0.17342365777346061</v>
      </c>
      <c r="AD58">
        <v>0.17342365777346061</v>
      </c>
      <c r="AE58">
        <v>0.17342365777346061</v>
      </c>
      <c r="AF58">
        <v>0.17342365777346061</v>
      </c>
      <c r="AG58">
        <v>0.17342365777346061</v>
      </c>
      <c r="AH58">
        <v>0.17342365777346061</v>
      </c>
      <c r="AI58">
        <v>0.17342365777346061</v>
      </c>
      <c r="AJ58">
        <v>0.17342365777346061</v>
      </c>
      <c r="AK58">
        <v>0.17342365777346061</v>
      </c>
      <c r="AL58">
        <v>0.17342365777346061</v>
      </c>
      <c r="AM58">
        <v>0.17342365777346061</v>
      </c>
      <c r="AN58">
        <v>0.17342365777346061</v>
      </c>
      <c r="AO58">
        <v>0.17342365777346061</v>
      </c>
      <c r="AP58">
        <v>0.17342365777346061</v>
      </c>
      <c r="AQ58">
        <v>0.17342365777346061</v>
      </c>
      <c r="AR58">
        <v>0.17342365777346061</v>
      </c>
      <c r="AS58">
        <v>0.17342365777346061</v>
      </c>
      <c r="AT58">
        <v>0.17342365777346061</v>
      </c>
      <c r="AU58">
        <v>0.17342365777346061</v>
      </c>
      <c r="AV58">
        <v>0.17342365777346061</v>
      </c>
      <c r="AW58">
        <v>0.17342365777346061</v>
      </c>
      <c r="AX58">
        <v>0.17342365777346061</v>
      </c>
      <c r="AY58">
        <v>0.17342365777346061</v>
      </c>
      <c r="AZ58">
        <v>0.17342365777346061</v>
      </c>
      <c r="BA58">
        <v>0.17342365777346061</v>
      </c>
      <c r="BB58">
        <v>0.17342365777346061</v>
      </c>
      <c r="BC58">
        <v>0.17342365777346061</v>
      </c>
      <c r="BD58">
        <v>0.17342365777346061</v>
      </c>
      <c r="BE58">
        <v>0.16865072604469572</v>
      </c>
      <c r="BF58">
        <v>0.16704705794610206</v>
      </c>
      <c r="BG58">
        <v>0.16558369835306352</v>
      </c>
      <c r="BH58">
        <v>0.10618479510305957</v>
      </c>
      <c r="BI58">
        <v>0.10118160747750693</v>
      </c>
      <c r="BJ58">
        <v>6.3491140957788045E-2</v>
      </c>
      <c r="BK58">
        <v>4.4061277651870581E-2</v>
      </c>
      <c r="BL58">
        <v>1.0508409379686546E-2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5.6455864500804531E-3</v>
      </c>
      <c r="BU58">
        <v>6.804873480710405E-3</v>
      </c>
    </row>
    <row r="59" spans="1:73" x14ac:dyDescent="0.25">
      <c r="A59">
        <v>1012</v>
      </c>
      <c r="B59">
        <v>1356.8354871621495</v>
      </c>
      <c r="C59">
        <v>3.9480957675439533E-3</v>
      </c>
      <c r="D59">
        <v>-10</v>
      </c>
      <c r="E59">
        <v>516</v>
      </c>
      <c r="F59">
        <v>-496</v>
      </c>
      <c r="G59">
        <v>0</v>
      </c>
      <c r="H59">
        <v>0</v>
      </c>
      <c r="I59">
        <v>0</v>
      </c>
      <c r="J59">
        <v>0</v>
      </c>
      <c r="K59">
        <v>0</v>
      </c>
      <c r="L59">
        <v>4.3086265694202604E-3</v>
      </c>
      <c r="M59">
        <v>6.9190572406495118E-3</v>
      </c>
      <c r="N59">
        <v>1.4592093062586686E-2</v>
      </c>
      <c r="O59">
        <v>2.4487667709380725E-2</v>
      </c>
      <c r="P59">
        <v>4.7649913167696054E-2</v>
      </c>
      <c r="Q59">
        <v>6.23593948500605E-2</v>
      </c>
      <c r="R59">
        <v>0.10118160747750693</v>
      </c>
      <c r="S59">
        <v>0.16558369835306352</v>
      </c>
      <c r="T59">
        <v>0.16704705794610206</v>
      </c>
      <c r="U59">
        <v>0.17259882181223968</v>
      </c>
      <c r="V59">
        <v>0.17737175354100457</v>
      </c>
      <c r="W59">
        <v>0.17737175354100457</v>
      </c>
      <c r="X59">
        <v>0.17737175354100457</v>
      </c>
      <c r="Y59">
        <v>0.17737175354100457</v>
      </c>
      <c r="Z59">
        <v>0.17737175354100457</v>
      </c>
      <c r="AA59">
        <v>0.17737175354100457</v>
      </c>
      <c r="AB59">
        <v>0.17737175354100457</v>
      </c>
      <c r="AC59">
        <v>0.17737175354100457</v>
      </c>
      <c r="AD59">
        <v>0.17737175354100457</v>
      </c>
      <c r="AE59">
        <v>0.17737175354100457</v>
      </c>
      <c r="AF59">
        <v>0.17737175354100457</v>
      </c>
      <c r="AG59">
        <v>0.17737175354100457</v>
      </c>
      <c r="AH59">
        <v>0.17737175354100457</v>
      </c>
      <c r="AI59">
        <v>0.17737175354100457</v>
      </c>
      <c r="AJ59">
        <v>0.17737175354100457</v>
      </c>
      <c r="AK59">
        <v>0.17737175354100457</v>
      </c>
      <c r="AL59">
        <v>0.17737175354100457</v>
      </c>
      <c r="AM59">
        <v>0.17737175354100457</v>
      </c>
      <c r="AN59">
        <v>0.17737175354100457</v>
      </c>
      <c r="AO59">
        <v>0.17737175354100457</v>
      </c>
      <c r="AP59">
        <v>0.17737175354100457</v>
      </c>
      <c r="AQ59">
        <v>0.17737175354100457</v>
      </c>
      <c r="AR59">
        <v>0.17737175354100457</v>
      </c>
      <c r="AS59">
        <v>0.17737175354100457</v>
      </c>
      <c r="AT59">
        <v>0.17737175354100457</v>
      </c>
      <c r="AU59">
        <v>0.17737175354100457</v>
      </c>
      <c r="AV59">
        <v>0.17737175354100457</v>
      </c>
      <c r="AW59">
        <v>0.17737175354100457</v>
      </c>
      <c r="AX59">
        <v>0.17737175354100457</v>
      </c>
      <c r="AY59">
        <v>0.17737175354100457</v>
      </c>
      <c r="AZ59">
        <v>0.17737175354100457</v>
      </c>
      <c r="BA59">
        <v>0.17737175354100457</v>
      </c>
      <c r="BB59">
        <v>0.17737175354100457</v>
      </c>
      <c r="BC59">
        <v>0.17737175354100457</v>
      </c>
      <c r="BD59">
        <v>0.17737175354100457</v>
      </c>
      <c r="BE59">
        <v>0.17259882181223968</v>
      </c>
      <c r="BF59">
        <v>0.17099515371364601</v>
      </c>
      <c r="BG59">
        <v>0.16558369835306352</v>
      </c>
      <c r="BH59">
        <v>0.10618479510305957</v>
      </c>
      <c r="BI59">
        <v>0.10118160747750693</v>
      </c>
      <c r="BJ59">
        <v>6.3491140957788045E-2</v>
      </c>
      <c r="BK59">
        <v>4.4061277651870581E-2</v>
      </c>
      <c r="BL59">
        <v>1.0508409379686546E-2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3.1438472464917488E-4</v>
      </c>
      <c r="BU59">
        <v>3.8869384138444651E-3</v>
      </c>
    </row>
    <row r="60" spans="1:73" x14ac:dyDescent="0.25">
      <c r="A60">
        <v>940</v>
      </c>
      <c r="B60">
        <v>1155.73607400014</v>
      </c>
      <c r="C60">
        <v>3.3629402719273947E-3</v>
      </c>
      <c r="D60">
        <v>-20</v>
      </c>
      <c r="E60">
        <v>490</v>
      </c>
      <c r="F60">
        <v>-450</v>
      </c>
      <c r="G60">
        <v>0</v>
      </c>
      <c r="H60">
        <v>0</v>
      </c>
      <c r="I60">
        <v>0</v>
      </c>
      <c r="J60">
        <v>0</v>
      </c>
      <c r="K60">
        <v>0</v>
      </c>
      <c r="L60">
        <v>4.3086265694202604E-3</v>
      </c>
      <c r="M60">
        <v>6.9190572406495118E-3</v>
      </c>
      <c r="N60">
        <v>1.4592093062586686E-2</v>
      </c>
      <c r="O60">
        <v>2.4487667709380725E-2</v>
      </c>
      <c r="P60">
        <v>4.7649913167696054E-2</v>
      </c>
      <c r="Q60">
        <v>6.23593948500605E-2</v>
      </c>
      <c r="R60">
        <v>0.10118160747750693</v>
      </c>
      <c r="S60">
        <v>0.16558369835306352</v>
      </c>
      <c r="T60">
        <v>0.16704705794610206</v>
      </c>
      <c r="U60">
        <v>0.17259882181223968</v>
      </c>
      <c r="V60">
        <v>0.17737175354100457</v>
      </c>
      <c r="W60">
        <v>0.18073469381293197</v>
      </c>
      <c r="X60">
        <v>0.18073469381293197</v>
      </c>
      <c r="Y60">
        <v>0.18073469381293197</v>
      </c>
      <c r="Z60">
        <v>0.18073469381293197</v>
      </c>
      <c r="AA60">
        <v>0.18073469381293197</v>
      </c>
      <c r="AB60">
        <v>0.18073469381293197</v>
      </c>
      <c r="AC60">
        <v>0.18073469381293197</v>
      </c>
      <c r="AD60">
        <v>0.18073469381293197</v>
      </c>
      <c r="AE60">
        <v>0.18073469381293197</v>
      </c>
      <c r="AF60">
        <v>0.18073469381293197</v>
      </c>
      <c r="AG60">
        <v>0.18073469381293197</v>
      </c>
      <c r="AH60">
        <v>0.18073469381293197</v>
      </c>
      <c r="AI60">
        <v>0.18073469381293197</v>
      </c>
      <c r="AJ60">
        <v>0.18073469381293197</v>
      </c>
      <c r="AK60">
        <v>0.18073469381293197</v>
      </c>
      <c r="AL60">
        <v>0.18073469381293197</v>
      </c>
      <c r="AM60">
        <v>0.18073469381293197</v>
      </c>
      <c r="AN60">
        <v>0.18073469381293197</v>
      </c>
      <c r="AO60">
        <v>0.18073469381293197</v>
      </c>
      <c r="AP60">
        <v>0.18073469381293197</v>
      </c>
      <c r="AQ60">
        <v>0.18073469381293197</v>
      </c>
      <c r="AR60">
        <v>0.18073469381293197</v>
      </c>
      <c r="AS60">
        <v>0.18073469381293197</v>
      </c>
      <c r="AT60">
        <v>0.18073469381293197</v>
      </c>
      <c r="AU60">
        <v>0.18073469381293197</v>
      </c>
      <c r="AV60">
        <v>0.18073469381293197</v>
      </c>
      <c r="AW60">
        <v>0.18073469381293197</v>
      </c>
      <c r="AX60">
        <v>0.18073469381293197</v>
      </c>
      <c r="AY60">
        <v>0.18073469381293197</v>
      </c>
      <c r="AZ60">
        <v>0.18073469381293197</v>
      </c>
      <c r="BA60">
        <v>0.18073469381293197</v>
      </c>
      <c r="BB60">
        <v>0.18073469381293197</v>
      </c>
      <c r="BC60">
        <v>0.18073469381293197</v>
      </c>
      <c r="BD60">
        <v>0.18073469381293197</v>
      </c>
      <c r="BE60">
        <v>0.17596176208416708</v>
      </c>
      <c r="BF60">
        <v>0.17099515371364601</v>
      </c>
      <c r="BG60">
        <v>0.16558369835306352</v>
      </c>
      <c r="BH60">
        <v>0.10618479510305957</v>
      </c>
      <c r="BI60">
        <v>0.10118160747750693</v>
      </c>
      <c r="BJ60">
        <v>6.3491140957788045E-2</v>
      </c>
      <c r="BK60">
        <v>4.4061277651870581E-2</v>
      </c>
      <c r="BL60">
        <v>1.0508409379686546E-2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841</v>
      </c>
      <c r="B61">
        <v>1097.4725008851658</v>
      </c>
      <c r="C61">
        <v>3.1934059631672884E-3</v>
      </c>
      <c r="D61">
        <v>-30</v>
      </c>
      <c r="E61">
        <v>450.5</v>
      </c>
      <c r="F61">
        <v>-390.5</v>
      </c>
      <c r="G61">
        <v>0</v>
      </c>
      <c r="H61">
        <v>0</v>
      </c>
      <c r="I61">
        <v>0</v>
      </c>
      <c r="J61">
        <v>0</v>
      </c>
      <c r="K61">
        <v>0</v>
      </c>
      <c r="L61">
        <v>4.3086265694202604E-3</v>
      </c>
      <c r="M61">
        <v>6.9190572406495118E-3</v>
      </c>
      <c r="N61">
        <v>1.4592093062586686E-2</v>
      </c>
      <c r="O61">
        <v>2.4487667709380725E-2</v>
      </c>
      <c r="P61">
        <v>4.7649913167696054E-2</v>
      </c>
      <c r="Q61">
        <v>6.23593948500605E-2</v>
      </c>
      <c r="R61">
        <v>0.10118160747750693</v>
      </c>
      <c r="S61">
        <v>0.16558369835306352</v>
      </c>
      <c r="T61">
        <v>0.16704705794610206</v>
      </c>
      <c r="U61">
        <v>0.17259882181223968</v>
      </c>
      <c r="V61">
        <v>0.17737175354100457</v>
      </c>
      <c r="W61">
        <v>0.18073469381293197</v>
      </c>
      <c r="X61">
        <v>0.18073469381293197</v>
      </c>
      <c r="Y61">
        <v>0.18392809977609925</v>
      </c>
      <c r="Z61">
        <v>0.18392809977609925</v>
      </c>
      <c r="AA61">
        <v>0.18392809977609925</v>
      </c>
      <c r="AB61">
        <v>0.18392809977609925</v>
      </c>
      <c r="AC61">
        <v>0.18392809977609925</v>
      </c>
      <c r="AD61">
        <v>0.18392809977609925</v>
      </c>
      <c r="AE61">
        <v>0.18392809977609925</v>
      </c>
      <c r="AF61">
        <v>0.18392809977609925</v>
      </c>
      <c r="AG61">
        <v>0.18392809977609925</v>
      </c>
      <c r="AH61">
        <v>0.18392809977609925</v>
      </c>
      <c r="AI61">
        <v>0.18392809977609925</v>
      </c>
      <c r="AJ61">
        <v>0.18392809977609925</v>
      </c>
      <c r="AK61">
        <v>0.18392809977609925</v>
      </c>
      <c r="AL61">
        <v>0.18392809977609925</v>
      </c>
      <c r="AM61">
        <v>0.18392809977609925</v>
      </c>
      <c r="AN61">
        <v>0.18392809977609925</v>
      </c>
      <c r="AO61">
        <v>0.18392809977609925</v>
      </c>
      <c r="AP61">
        <v>0.18392809977609925</v>
      </c>
      <c r="AQ61">
        <v>0.18392809977609925</v>
      </c>
      <c r="AR61">
        <v>0.18392809977609925</v>
      </c>
      <c r="AS61">
        <v>0.18392809977609925</v>
      </c>
      <c r="AT61">
        <v>0.18392809977609925</v>
      </c>
      <c r="AU61">
        <v>0.18392809977609925</v>
      </c>
      <c r="AV61">
        <v>0.18392809977609925</v>
      </c>
      <c r="AW61">
        <v>0.18392809977609925</v>
      </c>
      <c r="AX61">
        <v>0.18392809977609925</v>
      </c>
      <c r="AY61">
        <v>0.18392809977609925</v>
      </c>
      <c r="AZ61">
        <v>0.18392809977609925</v>
      </c>
      <c r="BA61">
        <v>0.18392809977609925</v>
      </c>
      <c r="BB61">
        <v>0.18392809977609925</v>
      </c>
      <c r="BC61">
        <v>0.18392809977609925</v>
      </c>
      <c r="BD61">
        <v>0.18073469381293197</v>
      </c>
      <c r="BE61">
        <v>0.17596176208416708</v>
      </c>
      <c r="BF61">
        <v>0.17099515371364601</v>
      </c>
      <c r="BG61">
        <v>0.16558369835306352</v>
      </c>
      <c r="BH61">
        <v>0.10618479510305957</v>
      </c>
      <c r="BI61">
        <v>0.10118160747750693</v>
      </c>
      <c r="BJ61">
        <v>6.3491140957788045E-2</v>
      </c>
      <c r="BK61">
        <v>4.4061277651870581E-2</v>
      </c>
      <c r="BL61">
        <v>1.0508409379686546E-2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841</v>
      </c>
      <c r="B62">
        <v>1182.4510925527707</v>
      </c>
      <c r="C62">
        <v>3.4406751577521302E-3</v>
      </c>
      <c r="D62">
        <v>-40</v>
      </c>
      <c r="E62">
        <v>460.5</v>
      </c>
      <c r="F62">
        <v>-380.5</v>
      </c>
      <c r="G62">
        <v>0</v>
      </c>
      <c r="H62">
        <v>0</v>
      </c>
      <c r="I62">
        <v>0</v>
      </c>
      <c r="J62">
        <v>0</v>
      </c>
      <c r="K62">
        <v>0</v>
      </c>
      <c r="L62">
        <v>4.3086265694202604E-3</v>
      </c>
      <c r="M62">
        <v>6.9190572406495118E-3</v>
      </c>
      <c r="N62">
        <v>1.4592093062586686E-2</v>
      </c>
      <c r="O62">
        <v>2.4487667709380725E-2</v>
      </c>
      <c r="P62">
        <v>4.7649913167696054E-2</v>
      </c>
      <c r="Q62">
        <v>6.23593948500605E-2</v>
      </c>
      <c r="R62">
        <v>0.10118160747750693</v>
      </c>
      <c r="S62">
        <v>0.16558369835306352</v>
      </c>
      <c r="T62">
        <v>0.16704705794610206</v>
      </c>
      <c r="U62">
        <v>0.17259882181223968</v>
      </c>
      <c r="V62">
        <v>0.17737175354100457</v>
      </c>
      <c r="W62">
        <v>0.18073469381293197</v>
      </c>
      <c r="X62">
        <v>0.18073469381293197</v>
      </c>
      <c r="Y62">
        <v>0.18736877493385137</v>
      </c>
      <c r="Z62">
        <v>0.18736877493385137</v>
      </c>
      <c r="AA62">
        <v>0.18736877493385137</v>
      </c>
      <c r="AB62">
        <v>0.18736877493385137</v>
      </c>
      <c r="AC62">
        <v>0.18736877493385137</v>
      </c>
      <c r="AD62">
        <v>0.18736877493385137</v>
      </c>
      <c r="AE62">
        <v>0.18736877493385137</v>
      </c>
      <c r="AF62">
        <v>0.18736877493385137</v>
      </c>
      <c r="AG62">
        <v>0.18736877493385137</v>
      </c>
      <c r="AH62">
        <v>0.18736877493385137</v>
      </c>
      <c r="AI62">
        <v>0.18736877493385137</v>
      </c>
      <c r="AJ62">
        <v>0.18736877493385137</v>
      </c>
      <c r="AK62">
        <v>0.18736877493385137</v>
      </c>
      <c r="AL62">
        <v>0.18736877493385137</v>
      </c>
      <c r="AM62">
        <v>0.18736877493385137</v>
      </c>
      <c r="AN62">
        <v>0.18736877493385137</v>
      </c>
      <c r="AO62">
        <v>0.18736877493385137</v>
      </c>
      <c r="AP62">
        <v>0.18736877493385137</v>
      </c>
      <c r="AQ62">
        <v>0.18736877493385137</v>
      </c>
      <c r="AR62">
        <v>0.18736877493385137</v>
      </c>
      <c r="AS62">
        <v>0.18736877493385137</v>
      </c>
      <c r="AT62">
        <v>0.18736877493385137</v>
      </c>
      <c r="AU62">
        <v>0.18736877493385137</v>
      </c>
      <c r="AV62">
        <v>0.18736877493385137</v>
      </c>
      <c r="AW62">
        <v>0.18736877493385137</v>
      </c>
      <c r="AX62">
        <v>0.18736877493385137</v>
      </c>
      <c r="AY62">
        <v>0.18736877493385137</v>
      </c>
      <c r="AZ62">
        <v>0.18736877493385137</v>
      </c>
      <c r="BA62">
        <v>0.18736877493385137</v>
      </c>
      <c r="BB62">
        <v>0.18736877493385137</v>
      </c>
      <c r="BC62">
        <v>0.18736877493385137</v>
      </c>
      <c r="BD62">
        <v>0.18417536897068409</v>
      </c>
      <c r="BE62">
        <v>0.17596176208416708</v>
      </c>
      <c r="BF62">
        <v>0.17099515371364601</v>
      </c>
      <c r="BG62">
        <v>0.16558369835306352</v>
      </c>
      <c r="BH62">
        <v>0.10618479510305957</v>
      </c>
      <c r="BI62">
        <v>0.10118160747750693</v>
      </c>
      <c r="BJ62">
        <v>6.3491140957788045E-2</v>
      </c>
      <c r="BK62">
        <v>4.4061277651870581E-2</v>
      </c>
      <c r="BL62">
        <v>1.0508409379686546E-2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826</v>
      </c>
      <c r="B63">
        <v>1005.1465338953785</v>
      </c>
      <c r="C63">
        <v>2.9247575065521345E-3</v>
      </c>
      <c r="D63">
        <v>-30</v>
      </c>
      <c r="E63">
        <v>443</v>
      </c>
      <c r="F63">
        <v>-383</v>
      </c>
      <c r="G63">
        <v>0</v>
      </c>
      <c r="H63">
        <v>0</v>
      </c>
      <c r="I63">
        <v>0</v>
      </c>
      <c r="J63">
        <v>0</v>
      </c>
      <c r="K63">
        <v>0</v>
      </c>
      <c r="L63">
        <v>4.3086265694202604E-3</v>
      </c>
      <c r="M63">
        <v>6.9190572406495118E-3</v>
      </c>
      <c r="N63">
        <v>1.4592093062586686E-2</v>
      </c>
      <c r="O63">
        <v>2.4487667709380725E-2</v>
      </c>
      <c r="P63">
        <v>4.7649913167696054E-2</v>
      </c>
      <c r="Q63">
        <v>6.23593948500605E-2</v>
      </c>
      <c r="R63">
        <v>0.10118160747750693</v>
      </c>
      <c r="S63">
        <v>0.16558369835306352</v>
      </c>
      <c r="T63">
        <v>0.16704705794610206</v>
      </c>
      <c r="U63">
        <v>0.17259882181223968</v>
      </c>
      <c r="V63">
        <v>0.17737175354100457</v>
      </c>
      <c r="W63">
        <v>0.18073469381293197</v>
      </c>
      <c r="X63">
        <v>0.18073469381293197</v>
      </c>
      <c r="Y63">
        <v>0.19029353244040351</v>
      </c>
      <c r="Z63">
        <v>0.19029353244040351</v>
      </c>
      <c r="AA63">
        <v>0.19029353244040351</v>
      </c>
      <c r="AB63">
        <v>0.19029353244040351</v>
      </c>
      <c r="AC63">
        <v>0.19029353244040351</v>
      </c>
      <c r="AD63">
        <v>0.19029353244040351</v>
      </c>
      <c r="AE63">
        <v>0.19029353244040351</v>
      </c>
      <c r="AF63">
        <v>0.19029353244040351</v>
      </c>
      <c r="AG63">
        <v>0.19029353244040351</v>
      </c>
      <c r="AH63">
        <v>0.19029353244040351</v>
      </c>
      <c r="AI63">
        <v>0.19029353244040351</v>
      </c>
      <c r="AJ63">
        <v>0.19029353244040351</v>
      </c>
      <c r="AK63">
        <v>0.19029353244040351</v>
      </c>
      <c r="AL63">
        <v>0.19029353244040351</v>
      </c>
      <c r="AM63">
        <v>0.19029353244040351</v>
      </c>
      <c r="AN63">
        <v>0.19029353244040351</v>
      </c>
      <c r="AO63">
        <v>0.19029353244040351</v>
      </c>
      <c r="AP63">
        <v>0.19029353244040351</v>
      </c>
      <c r="AQ63">
        <v>0.19029353244040351</v>
      </c>
      <c r="AR63">
        <v>0.19029353244040351</v>
      </c>
      <c r="AS63">
        <v>0.19029353244040351</v>
      </c>
      <c r="AT63">
        <v>0.19029353244040351</v>
      </c>
      <c r="AU63">
        <v>0.19029353244040351</v>
      </c>
      <c r="AV63">
        <v>0.19029353244040351</v>
      </c>
      <c r="AW63">
        <v>0.19029353244040351</v>
      </c>
      <c r="AX63">
        <v>0.19029353244040351</v>
      </c>
      <c r="AY63">
        <v>0.19029353244040351</v>
      </c>
      <c r="AZ63">
        <v>0.19029353244040351</v>
      </c>
      <c r="BA63">
        <v>0.19029353244040351</v>
      </c>
      <c r="BB63">
        <v>0.19029353244040351</v>
      </c>
      <c r="BC63">
        <v>0.19029353244040351</v>
      </c>
      <c r="BD63">
        <v>0.18417536897068409</v>
      </c>
      <c r="BE63">
        <v>0.17596176208416708</v>
      </c>
      <c r="BF63">
        <v>0.17099515371364601</v>
      </c>
      <c r="BG63">
        <v>0.16558369835306352</v>
      </c>
      <c r="BH63">
        <v>0.10618479510305957</v>
      </c>
      <c r="BI63">
        <v>0.10118160747750693</v>
      </c>
      <c r="BJ63">
        <v>6.3491140957788045E-2</v>
      </c>
      <c r="BK63">
        <v>4.4061277651870581E-2</v>
      </c>
      <c r="BL63">
        <v>1.0508409379686546E-2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826</v>
      </c>
      <c r="B64">
        <v>1216.3028888449721</v>
      </c>
      <c r="C64">
        <v>3.5391765125070336E-3</v>
      </c>
      <c r="D64">
        <v>-20</v>
      </c>
      <c r="E64">
        <v>433</v>
      </c>
      <c r="F64">
        <v>-393</v>
      </c>
      <c r="G64">
        <v>0</v>
      </c>
      <c r="H64">
        <v>0</v>
      </c>
      <c r="I64">
        <v>0</v>
      </c>
      <c r="J64">
        <v>0</v>
      </c>
      <c r="K64">
        <v>0</v>
      </c>
      <c r="L64">
        <v>4.3086265694202604E-3</v>
      </c>
      <c r="M64">
        <v>6.9190572406495118E-3</v>
      </c>
      <c r="N64">
        <v>1.4592093062586686E-2</v>
      </c>
      <c r="O64">
        <v>2.4487667709380725E-2</v>
      </c>
      <c r="P64">
        <v>4.7649913167696054E-2</v>
      </c>
      <c r="Q64">
        <v>6.23593948500605E-2</v>
      </c>
      <c r="R64">
        <v>0.10118160747750693</v>
      </c>
      <c r="S64">
        <v>0.16558369835306352</v>
      </c>
      <c r="T64">
        <v>0.16704705794610206</v>
      </c>
      <c r="U64">
        <v>0.17259882181223968</v>
      </c>
      <c r="V64">
        <v>0.17737175354100457</v>
      </c>
      <c r="W64">
        <v>0.18073469381293197</v>
      </c>
      <c r="X64">
        <v>0.18073469381293197</v>
      </c>
      <c r="Y64">
        <v>0.19383270895291055</v>
      </c>
      <c r="Z64">
        <v>0.19383270895291055</v>
      </c>
      <c r="AA64">
        <v>0.19383270895291055</v>
      </c>
      <c r="AB64">
        <v>0.19383270895291055</v>
      </c>
      <c r="AC64">
        <v>0.19383270895291055</v>
      </c>
      <c r="AD64">
        <v>0.19383270895291055</v>
      </c>
      <c r="AE64">
        <v>0.19383270895291055</v>
      </c>
      <c r="AF64">
        <v>0.19383270895291055</v>
      </c>
      <c r="AG64">
        <v>0.19383270895291055</v>
      </c>
      <c r="AH64">
        <v>0.19383270895291055</v>
      </c>
      <c r="AI64">
        <v>0.19383270895291055</v>
      </c>
      <c r="AJ64">
        <v>0.19383270895291055</v>
      </c>
      <c r="AK64">
        <v>0.19383270895291055</v>
      </c>
      <c r="AL64">
        <v>0.19383270895291055</v>
      </c>
      <c r="AM64">
        <v>0.19383270895291055</v>
      </c>
      <c r="AN64">
        <v>0.19383270895291055</v>
      </c>
      <c r="AO64">
        <v>0.19383270895291055</v>
      </c>
      <c r="AP64">
        <v>0.19383270895291055</v>
      </c>
      <c r="AQ64">
        <v>0.19383270895291055</v>
      </c>
      <c r="AR64">
        <v>0.19383270895291055</v>
      </c>
      <c r="AS64">
        <v>0.19383270895291055</v>
      </c>
      <c r="AT64">
        <v>0.19383270895291055</v>
      </c>
      <c r="AU64">
        <v>0.19383270895291055</v>
      </c>
      <c r="AV64">
        <v>0.19383270895291055</v>
      </c>
      <c r="AW64">
        <v>0.19383270895291055</v>
      </c>
      <c r="AX64">
        <v>0.19383270895291055</v>
      </c>
      <c r="AY64">
        <v>0.19383270895291055</v>
      </c>
      <c r="AZ64">
        <v>0.19383270895291055</v>
      </c>
      <c r="BA64">
        <v>0.19383270895291055</v>
      </c>
      <c r="BB64">
        <v>0.19383270895291055</v>
      </c>
      <c r="BC64">
        <v>0.19383270895291055</v>
      </c>
      <c r="BD64">
        <v>0.18417536897068409</v>
      </c>
      <c r="BE64">
        <v>0.17596176208416708</v>
      </c>
      <c r="BF64">
        <v>0.17099515371364601</v>
      </c>
      <c r="BG64">
        <v>0.16558369835306352</v>
      </c>
      <c r="BH64">
        <v>0.10618479510305957</v>
      </c>
      <c r="BI64">
        <v>0.10118160747750693</v>
      </c>
      <c r="BJ64">
        <v>6.3491140957788045E-2</v>
      </c>
      <c r="BK64">
        <v>4.4061277651870581E-2</v>
      </c>
      <c r="BL64">
        <v>1.0508409379686546E-2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826</v>
      </c>
      <c r="B65">
        <v>1171.4378548509026</v>
      </c>
      <c r="C65">
        <v>3.4086290345713144E-3</v>
      </c>
      <c r="D65">
        <v>-10</v>
      </c>
      <c r="E65">
        <v>423</v>
      </c>
      <c r="F65">
        <v>-403</v>
      </c>
      <c r="G65">
        <v>0</v>
      </c>
      <c r="H65">
        <v>0</v>
      </c>
      <c r="I65">
        <v>0</v>
      </c>
      <c r="J65">
        <v>0</v>
      </c>
      <c r="K65">
        <v>0</v>
      </c>
      <c r="L65">
        <v>4.3086265694202604E-3</v>
      </c>
      <c r="M65">
        <v>6.9190572406495118E-3</v>
      </c>
      <c r="N65">
        <v>1.4592093062586686E-2</v>
      </c>
      <c r="O65">
        <v>2.4487667709380725E-2</v>
      </c>
      <c r="P65">
        <v>4.7649913167696054E-2</v>
      </c>
      <c r="Q65">
        <v>6.23593948500605E-2</v>
      </c>
      <c r="R65">
        <v>0.10118160747750693</v>
      </c>
      <c r="S65">
        <v>0.16558369835306352</v>
      </c>
      <c r="T65">
        <v>0.16704705794610206</v>
      </c>
      <c r="U65">
        <v>0.17259882181223968</v>
      </c>
      <c r="V65">
        <v>0.17737175354100457</v>
      </c>
      <c r="W65">
        <v>0.18073469381293197</v>
      </c>
      <c r="X65">
        <v>0.18414332284750329</v>
      </c>
      <c r="Y65">
        <v>0.19724133798748186</v>
      </c>
      <c r="Z65">
        <v>0.19724133798748186</v>
      </c>
      <c r="AA65">
        <v>0.19724133798748186</v>
      </c>
      <c r="AB65">
        <v>0.19724133798748186</v>
      </c>
      <c r="AC65">
        <v>0.19724133798748186</v>
      </c>
      <c r="AD65">
        <v>0.19724133798748186</v>
      </c>
      <c r="AE65">
        <v>0.19724133798748186</v>
      </c>
      <c r="AF65">
        <v>0.19724133798748186</v>
      </c>
      <c r="AG65">
        <v>0.19724133798748186</v>
      </c>
      <c r="AH65">
        <v>0.19724133798748186</v>
      </c>
      <c r="AI65">
        <v>0.19724133798748186</v>
      </c>
      <c r="AJ65">
        <v>0.19724133798748186</v>
      </c>
      <c r="AK65">
        <v>0.19724133798748186</v>
      </c>
      <c r="AL65">
        <v>0.19724133798748186</v>
      </c>
      <c r="AM65">
        <v>0.19724133798748186</v>
      </c>
      <c r="AN65">
        <v>0.19724133798748186</v>
      </c>
      <c r="AO65">
        <v>0.19724133798748186</v>
      </c>
      <c r="AP65">
        <v>0.19724133798748186</v>
      </c>
      <c r="AQ65">
        <v>0.19724133798748186</v>
      </c>
      <c r="AR65">
        <v>0.19724133798748186</v>
      </c>
      <c r="AS65">
        <v>0.19724133798748186</v>
      </c>
      <c r="AT65">
        <v>0.19724133798748186</v>
      </c>
      <c r="AU65">
        <v>0.19724133798748186</v>
      </c>
      <c r="AV65">
        <v>0.19724133798748186</v>
      </c>
      <c r="AW65">
        <v>0.19724133798748186</v>
      </c>
      <c r="AX65">
        <v>0.19724133798748186</v>
      </c>
      <c r="AY65">
        <v>0.19724133798748186</v>
      </c>
      <c r="AZ65">
        <v>0.19724133798748186</v>
      </c>
      <c r="BA65">
        <v>0.19724133798748186</v>
      </c>
      <c r="BB65">
        <v>0.19724133798748186</v>
      </c>
      <c r="BC65">
        <v>0.19383270895291055</v>
      </c>
      <c r="BD65">
        <v>0.18417536897068409</v>
      </c>
      <c r="BE65">
        <v>0.17596176208416708</v>
      </c>
      <c r="BF65">
        <v>0.17099515371364601</v>
      </c>
      <c r="BG65">
        <v>0.16558369835306352</v>
      </c>
      <c r="BH65">
        <v>0.10618479510305957</v>
      </c>
      <c r="BI65">
        <v>0.10118160747750693</v>
      </c>
      <c r="BJ65">
        <v>6.3491140957788045E-2</v>
      </c>
      <c r="BK65">
        <v>4.4061277651870581E-2</v>
      </c>
      <c r="BL65">
        <v>1.0508409379686546E-2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826</v>
      </c>
      <c r="B66">
        <v>1154.2260911197841</v>
      </c>
      <c r="C66">
        <v>3.3585465505990516E-3</v>
      </c>
      <c r="D66">
        <v>0</v>
      </c>
      <c r="E66">
        <v>413</v>
      </c>
      <c r="F66">
        <v>-413</v>
      </c>
      <c r="G66">
        <v>0</v>
      </c>
      <c r="H66">
        <v>0</v>
      </c>
      <c r="I66">
        <v>0</v>
      </c>
      <c r="J66">
        <v>0</v>
      </c>
      <c r="K66">
        <v>0</v>
      </c>
      <c r="L66">
        <v>4.3086265694202604E-3</v>
      </c>
      <c r="M66">
        <v>6.9190572406495118E-3</v>
      </c>
      <c r="N66">
        <v>1.4592093062586686E-2</v>
      </c>
      <c r="O66">
        <v>2.4487667709380725E-2</v>
      </c>
      <c r="P66">
        <v>4.7649913167696054E-2</v>
      </c>
      <c r="Q66">
        <v>6.23593948500605E-2</v>
      </c>
      <c r="R66">
        <v>0.10118160747750693</v>
      </c>
      <c r="S66">
        <v>0.16558369835306352</v>
      </c>
      <c r="T66">
        <v>0.16704705794610206</v>
      </c>
      <c r="U66">
        <v>0.17259882181223968</v>
      </c>
      <c r="V66">
        <v>0.17737175354100457</v>
      </c>
      <c r="W66">
        <v>0.18073469381293197</v>
      </c>
      <c r="X66">
        <v>0.18750186939810234</v>
      </c>
      <c r="Y66">
        <v>0.20059988453808092</v>
      </c>
      <c r="Z66">
        <v>0.20059988453808092</v>
      </c>
      <c r="AA66">
        <v>0.20059988453808092</v>
      </c>
      <c r="AB66">
        <v>0.20059988453808092</v>
      </c>
      <c r="AC66">
        <v>0.20059988453808092</v>
      </c>
      <c r="AD66">
        <v>0.20059988453808092</v>
      </c>
      <c r="AE66">
        <v>0.20059988453808092</v>
      </c>
      <c r="AF66">
        <v>0.20059988453808092</v>
      </c>
      <c r="AG66">
        <v>0.20059988453808092</v>
      </c>
      <c r="AH66">
        <v>0.20059988453808092</v>
      </c>
      <c r="AI66">
        <v>0.20059988453808092</v>
      </c>
      <c r="AJ66">
        <v>0.20059988453808092</v>
      </c>
      <c r="AK66">
        <v>0.20059988453808092</v>
      </c>
      <c r="AL66">
        <v>0.20059988453808092</v>
      </c>
      <c r="AM66">
        <v>0.20059988453808092</v>
      </c>
      <c r="AN66">
        <v>0.20059988453808092</v>
      </c>
      <c r="AO66">
        <v>0.20059988453808092</v>
      </c>
      <c r="AP66">
        <v>0.20059988453808092</v>
      </c>
      <c r="AQ66">
        <v>0.20059988453808092</v>
      </c>
      <c r="AR66">
        <v>0.20059988453808092</v>
      </c>
      <c r="AS66">
        <v>0.20059988453808092</v>
      </c>
      <c r="AT66">
        <v>0.20059988453808092</v>
      </c>
      <c r="AU66">
        <v>0.20059988453808092</v>
      </c>
      <c r="AV66">
        <v>0.20059988453808092</v>
      </c>
      <c r="AW66">
        <v>0.20059988453808092</v>
      </c>
      <c r="AX66">
        <v>0.20059988453808092</v>
      </c>
      <c r="AY66">
        <v>0.20059988453808092</v>
      </c>
      <c r="AZ66">
        <v>0.20059988453808092</v>
      </c>
      <c r="BA66">
        <v>0.20059988453808092</v>
      </c>
      <c r="BB66">
        <v>0.20059988453808092</v>
      </c>
      <c r="BC66">
        <v>0.19383270895291055</v>
      </c>
      <c r="BD66">
        <v>0.18417536897068409</v>
      </c>
      <c r="BE66">
        <v>0.17596176208416708</v>
      </c>
      <c r="BF66">
        <v>0.17099515371364601</v>
      </c>
      <c r="BG66">
        <v>0.16558369835306352</v>
      </c>
      <c r="BH66">
        <v>0.10618479510305957</v>
      </c>
      <c r="BI66">
        <v>0.10118160747750693</v>
      </c>
      <c r="BJ66">
        <v>6.3491140957788045E-2</v>
      </c>
      <c r="BK66">
        <v>4.4061277651870581E-2</v>
      </c>
      <c r="BL66">
        <v>1.0508409379686546E-2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826</v>
      </c>
      <c r="B67">
        <v>1168.512009544407</v>
      </c>
      <c r="C67">
        <v>3.4001154619382576E-3</v>
      </c>
      <c r="D67">
        <v>10</v>
      </c>
      <c r="E67">
        <v>403</v>
      </c>
      <c r="F67">
        <v>-423</v>
      </c>
      <c r="G67">
        <v>0</v>
      </c>
      <c r="H67">
        <v>0</v>
      </c>
      <c r="I67">
        <v>0</v>
      </c>
      <c r="J67">
        <v>0</v>
      </c>
      <c r="K67">
        <v>0</v>
      </c>
      <c r="L67">
        <v>4.3086265694202604E-3</v>
      </c>
      <c r="M67">
        <v>6.9190572406495118E-3</v>
      </c>
      <c r="N67">
        <v>1.4592093062586686E-2</v>
      </c>
      <c r="O67">
        <v>2.4487667709380725E-2</v>
      </c>
      <c r="P67">
        <v>4.7649913167696054E-2</v>
      </c>
      <c r="Q67">
        <v>6.23593948500605E-2</v>
      </c>
      <c r="R67">
        <v>0.10118160747750693</v>
      </c>
      <c r="S67">
        <v>0.16558369835306352</v>
      </c>
      <c r="T67">
        <v>0.16704705794610206</v>
      </c>
      <c r="U67">
        <v>0.17259882181223968</v>
      </c>
      <c r="V67">
        <v>0.17737175354100457</v>
      </c>
      <c r="W67">
        <v>0.18073469381293197</v>
      </c>
      <c r="X67">
        <v>0.19090198486004059</v>
      </c>
      <c r="Y67">
        <v>0.20400000000001917</v>
      </c>
      <c r="Z67">
        <v>0.20400000000001917</v>
      </c>
      <c r="AA67">
        <v>0.20400000000001917</v>
      </c>
      <c r="AB67">
        <v>0.20400000000001917</v>
      </c>
      <c r="AC67">
        <v>0.20400000000001917</v>
      </c>
      <c r="AD67">
        <v>0.20400000000001917</v>
      </c>
      <c r="AE67">
        <v>0.20400000000001917</v>
      </c>
      <c r="AF67">
        <v>0.20400000000001917</v>
      </c>
      <c r="AG67">
        <v>0.20400000000001917</v>
      </c>
      <c r="AH67">
        <v>0.20400000000001917</v>
      </c>
      <c r="AI67">
        <v>0.20400000000001917</v>
      </c>
      <c r="AJ67">
        <v>0.20400000000001917</v>
      </c>
      <c r="AK67">
        <v>0.20400000000001917</v>
      </c>
      <c r="AL67">
        <v>0.20400000000001917</v>
      </c>
      <c r="AM67">
        <v>0.20400000000001917</v>
      </c>
      <c r="AN67">
        <v>0.20400000000001917</v>
      </c>
      <c r="AO67">
        <v>0.20400000000001917</v>
      </c>
      <c r="AP67">
        <v>0.20400000000001917</v>
      </c>
      <c r="AQ67">
        <v>0.20400000000001917</v>
      </c>
      <c r="AR67">
        <v>0.20400000000001917</v>
      </c>
      <c r="AS67">
        <v>0.20400000000001917</v>
      </c>
      <c r="AT67">
        <v>0.20400000000001917</v>
      </c>
      <c r="AU67">
        <v>0.20400000000001917</v>
      </c>
      <c r="AV67">
        <v>0.20400000000001917</v>
      </c>
      <c r="AW67">
        <v>0.20400000000001917</v>
      </c>
      <c r="AX67">
        <v>0.20400000000001917</v>
      </c>
      <c r="AY67">
        <v>0.20400000000001917</v>
      </c>
      <c r="AZ67">
        <v>0.20400000000001917</v>
      </c>
      <c r="BA67">
        <v>0.20400000000001917</v>
      </c>
      <c r="BB67">
        <v>0.20400000000001917</v>
      </c>
      <c r="BC67">
        <v>0.19383270895291055</v>
      </c>
      <c r="BD67">
        <v>0.18417536897068409</v>
      </c>
      <c r="BE67">
        <v>0.17596176208416708</v>
      </c>
      <c r="BF67">
        <v>0.17099515371364601</v>
      </c>
      <c r="BG67">
        <v>0.16558369835306352</v>
      </c>
      <c r="BH67">
        <v>0.10618479510305957</v>
      </c>
      <c r="BI67">
        <v>0.10118160747750693</v>
      </c>
      <c r="BJ67">
        <v>6.3491140957788045E-2</v>
      </c>
      <c r="BK67">
        <v>4.4061277651870581E-2</v>
      </c>
      <c r="BL67">
        <v>1.0508409379686546E-2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4.3725409823581474E-3</v>
      </c>
      <c r="BU6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67"/>
  <sheetViews>
    <sheetView workbookViewId="0">
      <selection activeCell="A3" sqref="A3:BU6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560.0945908941859</v>
      </c>
      <c r="C3">
        <v>1.1440454298441776E-3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1.1440454298441776E-3</v>
      </c>
      <c r="W3">
        <v>1.1440454298441776E-3</v>
      </c>
      <c r="X3">
        <v>1.1440454298441776E-3</v>
      </c>
      <c r="Y3">
        <v>1.1440454298441776E-3</v>
      </c>
      <c r="Z3">
        <v>1.1440454298441776E-3</v>
      </c>
      <c r="AA3">
        <v>1.1440454298441776E-3</v>
      </c>
      <c r="AB3">
        <v>1.1440454298441776E-3</v>
      </c>
      <c r="AC3">
        <v>1.1440454298441776E-3</v>
      </c>
      <c r="AD3">
        <v>1.1440454298441776E-3</v>
      </c>
      <c r="AE3">
        <v>1.1440454298441776E-3</v>
      </c>
      <c r="AF3">
        <v>1.1440454298441776E-3</v>
      </c>
      <c r="AG3">
        <v>1.1440454298441776E-3</v>
      </c>
      <c r="AH3">
        <v>1.1440454298441776E-3</v>
      </c>
      <c r="AI3">
        <v>1.1440454298441776E-3</v>
      </c>
      <c r="AJ3">
        <v>1.1440454298441776E-3</v>
      </c>
      <c r="AK3">
        <v>1.1440454298441776E-3</v>
      </c>
      <c r="AL3">
        <v>1.1440454298441776E-3</v>
      </c>
      <c r="AM3">
        <v>1.1440454298441776E-3</v>
      </c>
      <c r="AN3">
        <v>1.1440454298441776E-3</v>
      </c>
      <c r="AO3">
        <v>1.1440454298441776E-3</v>
      </c>
      <c r="AP3">
        <v>1.1440454298441776E-3</v>
      </c>
      <c r="AQ3">
        <v>1.1440454298441776E-3</v>
      </c>
      <c r="AR3">
        <v>1.1440454298441776E-3</v>
      </c>
      <c r="AS3">
        <v>1.1440454298441776E-3</v>
      </c>
      <c r="AT3">
        <v>1.1440454298441776E-3</v>
      </c>
      <c r="AU3">
        <v>1.1440454298441776E-3</v>
      </c>
      <c r="AV3">
        <v>1.1440454298441776E-3</v>
      </c>
      <c r="AW3">
        <v>1.1440454298441776E-3</v>
      </c>
      <c r="AX3">
        <v>1.1440454298441776E-3</v>
      </c>
      <c r="AY3">
        <v>1.1440454298441776E-3</v>
      </c>
      <c r="AZ3">
        <v>1.1440454298441776E-3</v>
      </c>
      <c r="BA3">
        <v>1.1440454298441776E-3</v>
      </c>
      <c r="BB3">
        <v>1.1440454298441776E-3</v>
      </c>
      <c r="BC3">
        <v>1.1440454298441776E-3</v>
      </c>
      <c r="BD3">
        <v>1.1440454298441776E-3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538.80331469344617</v>
      </c>
      <c r="C4">
        <v>1.1005560128260294E-3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2.2446014426702071E-3</v>
      </c>
      <c r="W4">
        <v>2.2446014426702071E-3</v>
      </c>
      <c r="X4">
        <v>2.2446014426702071E-3</v>
      </c>
      <c r="Y4">
        <v>2.2446014426702071E-3</v>
      </c>
      <c r="Z4">
        <v>2.2446014426702071E-3</v>
      </c>
      <c r="AA4">
        <v>2.2446014426702071E-3</v>
      </c>
      <c r="AB4">
        <v>2.2446014426702071E-3</v>
      </c>
      <c r="AC4">
        <v>2.2446014426702071E-3</v>
      </c>
      <c r="AD4">
        <v>2.2446014426702071E-3</v>
      </c>
      <c r="AE4">
        <v>2.2446014426702071E-3</v>
      </c>
      <c r="AF4">
        <v>2.2446014426702071E-3</v>
      </c>
      <c r="AG4">
        <v>2.2446014426702071E-3</v>
      </c>
      <c r="AH4">
        <v>2.2446014426702071E-3</v>
      </c>
      <c r="AI4">
        <v>2.2446014426702071E-3</v>
      </c>
      <c r="AJ4">
        <v>2.2446014426702071E-3</v>
      </c>
      <c r="AK4">
        <v>2.2446014426702071E-3</v>
      </c>
      <c r="AL4">
        <v>2.2446014426702071E-3</v>
      </c>
      <c r="AM4">
        <v>2.2446014426702071E-3</v>
      </c>
      <c r="AN4">
        <v>2.2446014426702071E-3</v>
      </c>
      <c r="AO4">
        <v>2.2446014426702071E-3</v>
      </c>
      <c r="AP4">
        <v>2.2446014426702071E-3</v>
      </c>
      <c r="AQ4">
        <v>2.2446014426702071E-3</v>
      </c>
      <c r="AR4">
        <v>2.2446014426702071E-3</v>
      </c>
      <c r="AS4">
        <v>2.2446014426702071E-3</v>
      </c>
      <c r="AT4">
        <v>2.2446014426702071E-3</v>
      </c>
      <c r="AU4">
        <v>2.2446014426702071E-3</v>
      </c>
      <c r="AV4">
        <v>2.2446014426702071E-3</v>
      </c>
      <c r="AW4">
        <v>2.2446014426702071E-3</v>
      </c>
      <c r="AX4">
        <v>2.2446014426702071E-3</v>
      </c>
      <c r="AY4">
        <v>2.2446014426702071E-3</v>
      </c>
      <c r="AZ4">
        <v>2.2446014426702071E-3</v>
      </c>
      <c r="BA4">
        <v>2.2446014426702071E-3</v>
      </c>
      <c r="BB4">
        <v>2.2446014426702071E-3</v>
      </c>
      <c r="BC4">
        <v>2.2446014426702071E-3</v>
      </c>
      <c r="BD4">
        <v>2.2446014426702071E-3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673.84361305712468</v>
      </c>
      <c r="C5">
        <v>1.3763884145300258E-3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3.6209898572002329E-3</v>
      </c>
      <c r="W5">
        <v>3.6209898572002329E-3</v>
      </c>
      <c r="X5">
        <v>3.6209898572002329E-3</v>
      </c>
      <c r="Y5">
        <v>3.6209898572002329E-3</v>
      </c>
      <c r="Z5">
        <v>3.6209898572002329E-3</v>
      </c>
      <c r="AA5">
        <v>3.6209898572002329E-3</v>
      </c>
      <c r="AB5">
        <v>3.6209898572002329E-3</v>
      </c>
      <c r="AC5">
        <v>3.6209898572002329E-3</v>
      </c>
      <c r="AD5">
        <v>3.6209898572002329E-3</v>
      </c>
      <c r="AE5">
        <v>3.6209898572002329E-3</v>
      </c>
      <c r="AF5">
        <v>3.6209898572002329E-3</v>
      </c>
      <c r="AG5">
        <v>3.6209898572002329E-3</v>
      </c>
      <c r="AH5">
        <v>3.6209898572002329E-3</v>
      </c>
      <c r="AI5">
        <v>3.6209898572002329E-3</v>
      </c>
      <c r="AJ5">
        <v>3.6209898572002329E-3</v>
      </c>
      <c r="AK5">
        <v>3.6209898572002329E-3</v>
      </c>
      <c r="AL5">
        <v>3.6209898572002329E-3</v>
      </c>
      <c r="AM5">
        <v>3.6209898572002329E-3</v>
      </c>
      <c r="AN5">
        <v>3.6209898572002329E-3</v>
      </c>
      <c r="AO5">
        <v>3.6209898572002329E-3</v>
      </c>
      <c r="AP5">
        <v>3.6209898572002329E-3</v>
      </c>
      <c r="AQ5">
        <v>3.6209898572002329E-3</v>
      </c>
      <c r="AR5">
        <v>3.6209898572002329E-3</v>
      </c>
      <c r="AS5">
        <v>3.6209898572002329E-3</v>
      </c>
      <c r="AT5">
        <v>3.6209898572002329E-3</v>
      </c>
      <c r="AU5">
        <v>3.6209898572002329E-3</v>
      </c>
      <c r="AV5">
        <v>3.6209898572002329E-3</v>
      </c>
      <c r="AW5">
        <v>3.6209898572002329E-3</v>
      </c>
      <c r="AX5">
        <v>3.6209898572002329E-3</v>
      </c>
      <c r="AY5">
        <v>3.6209898572002329E-3</v>
      </c>
      <c r="AZ5">
        <v>3.6209898572002329E-3</v>
      </c>
      <c r="BA5">
        <v>3.6209898572002329E-3</v>
      </c>
      <c r="BB5">
        <v>3.6209898572002329E-3</v>
      </c>
      <c r="BC5">
        <v>3.6209898572002329E-3</v>
      </c>
      <c r="BD5">
        <v>3.6209898572002329E-3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1010</v>
      </c>
      <c r="B6">
        <v>607.38412744564368</v>
      </c>
      <c r="C6">
        <v>1.2406387179256999E-3</v>
      </c>
      <c r="D6">
        <v>0</v>
      </c>
      <c r="E6">
        <v>505</v>
      </c>
      <c r="F6">
        <v>-505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1.2406387179256999E-3</v>
      </c>
      <c r="V6">
        <v>4.8616285751259328E-3</v>
      </c>
      <c r="W6">
        <v>4.8616285751259328E-3</v>
      </c>
      <c r="X6">
        <v>4.8616285751259328E-3</v>
      </c>
      <c r="Y6">
        <v>4.8616285751259328E-3</v>
      </c>
      <c r="Z6">
        <v>4.8616285751259328E-3</v>
      </c>
      <c r="AA6">
        <v>4.8616285751259328E-3</v>
      </c>
      <c r="AB6">
        <v>4.8616285751259328E-3</v>
      </c>
      <c r="AC6">
        <v>4.8616285751259328E-3</v>
      </c>
      <c r="AD6">
        <v>4.8616285751259328E-3</v>
      </c>
      <c r="AE6">
        <v>4.8616285751259328E-3</v>
      </c>
      <c r="AF6">
        <v>4.8616285751259328E-3</v>
      </c>
      <c r="AG6">
        <v>4.8616285751259328E-3</v>
      </c>
      <c r="AH6">
        <v>4.8616285751259328E-3</v>
      </c>
      <c r="AI6">
        <v>4.8616285751259328E-3</v>
      </c>
      <c r="AJ6">
        <v>4.8616285751259328E-3</v>
      </c>
      <c r="AK6">
        <v>4.8616285751259328E-3</v>
      </c>
      <c r="AL6">
        <v>4.8616285751259328E-3</v>
      </c>
      <c r="AM6">
        <v>4.8616285751259328E-3</v>
      </c>
      <c r="AN6">
        <v>4.8616285751259328E-3</v>
      </c>
      <c r="AO6">
        <v>4.8616285751259328E-3</v>
      </c>
      <c r="AP6">
        <v>4.8616285751259328E-3</v>
      </c>
      <c r="AQ6">
        <v>4.8616285751259328E-3</v>
      </c>
      <c r="AR6">
        <v>4.8616285751259328E-3</v>
      </c>
      <c r="AS6">
        <v>4.8616285751259328E-3</v>
      </c>
      <c r="AT6">
        <v>4.8616285751259328E-3</v>
      </c>
      <c r="AU6">
        <v>4.8616285751259328E-3</v>
      </c>
      <c r="AV6">
        <v>4.8616285751259328E-3</v>
      </c>
      <c r="AW6">
        <v>4.8616285751259328E-3</v>
      </c>
      <c r="AX6">
        <v>4.8616285751259328E-3</v>
      </c>
      <c r="AY6">
        <v>4.8616285751259328E-3</v>
      </c>
      <c r="AZ6">
        <v>4.8616285751259328E-3</v>
      </c>
      <c r="BA6">
        <v>4.8616285751259328E-3</v>
      </c>
      <c r="BB6">
        <v>4.8616285751259328E-3</v>
      </c>
      <c r="BC6">
        <v>4.8616285751259328E-3</v>
      </c>
      <c r="BD6">
        <v>4.8616285751259328E-3</v>
      </c>
      <c r="BE6">
        <v>1.2406387179256999E-3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1.4581531011779404E-3</v>
      </c>
      <c r="BU6">
        <v>1.4581531011779369E-3</v>
      </c>
    </row>
    <row r="7" spans="1:73" x14ac:dyDescent="0.25">
      <c r="A7">
        <v>1035</v>
      </c>
      <c r="B7">
        <v>569.17527319408703</v>
      </c>
      <c r="C7">
        <v>1.1625935702011187E-3</v>
      </c>
      <c r="D7">
        <v>0</v>
      </c>
      <c r="E7">
        <v>517.5</v>
      </c>
      <c r="F7">
        <v>-517.5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1.1625935702011187E-3</v>
      </c>
      <c r="U7">
        <v>2.4032322881268183E-3</v>
      </c>
      <c r="V7">
        <v>6.0242221453270517E-3</v>
      </c>
      <c r="W7">
        <v>6.0242221453270517E-3</v>
      </c>
      <c r="X7">
        <v>6.0242221453270517E-3</v>
      </c>
      <c r="Y7">
        <v>6.0242221453270517E-3</v>
      </c>
      <c r="Z7">
        <v>6.0242221453270517E-3</v>
      </c>
      <c r="AA7">
        <v>6.0242221453270517E-3</v>
      </c>
      <c r="AB7">
        <v>6.0242221453270517E-3</v>
      </c>
      <c r="AC7">
        <v>6.0242221453270517E-3</v>
      </c>
      <c r="AD7">
        <v>6.0242221453270517E-3</v>
      </c>
      <c r="AE7">
        <v>6.0242221453270517E-3</v>
      </c>
      <c r="AF7">
        <v>6.0242221453270517E-3</v>
      </c>
      <c r="AG7">
        <v>6.0242221453270517E-3</v>
      </c>
      <c r="AH7">
        <v>6.0242221453270517E-3</v>
      </c>
      <c r="AI7">
        <v>6.0242221453270517E-3</v>
      </c>
      <c r="AJ7">
        <v>6.0242221453270517E-3</v>
      </c>
      <c r="AK7">
        <v>6.0242221453270517E-3</v>
      </c>
      <c r="AL7">
        <v>6.0242221453270517E-3</v>
      </c>
      <c r="AM7">
        <v>6.0242221453270517E-3</v>
      </c>
      <c r="AN7">
        <v>6.0242221453270517E-3</v>
      </c>
      <c r="AO7">
        <v>6.0242221453270517E-3</v>
      </c>
      <c r="AP7">
        <v>6.0242221453270517E-3</v>
      </c>
      <c r="AQ7">
        <v>6.0242221453270517E-3</v>
      </c>
      <c r="AR7">
        <v>6.0242221453270517E-3</v>
      </c>
      <c r="AS7">
        <v>6.0242221453270517E-3</v>
      </c>
      <c r="AT7">
        <v>6.0242221453270517E-3</v>
      </c>
      <c r="AU7">
        <v>6.0242221453270517E-3</v>
      </c>
      <c r="AV7">
        <v>6.0242221453270517E-3</v>
      </c>
      <c r="AW7">
        <v>6.0242221453270517E-3</v>
      </c>
      <c r="AX7">
        <v>6.0242221453270517E-3</v>
      </c>
      <c r="AY7">
        <v>6.0242221453270517E-3</v>
      </c>
      <c r="AZ7">
        <v>6.0242221453270517E-3</v>
      </c>
      <c r="BA7">
        <v>6.0242221453270517E-3</v>
      </c>
      <c r="BB7">
        <v>6.0242221453270517E-3</v>
      </c>
      <c r="BC7">
        <v>6.0242221453270517E-3</v>
      </c>
      <c r="BD7">
        <v>6.0242221453270517E-3</v>
      </c>
      <c r="BE7">
        <v>2.4032322881268183E-3</v>
      </c>
      <c r="BF7">
        <v>1.1625935702011187E-3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3.1521041945537986E-3</v>
      </c>
      <c r="BU7">
        <v>3.1521041945537947E-3</v>
      </c>
    </row>
    <row r="8" spans="1:73" x14ac:dyDescent="0.25">
      <c r="A8">
        <v>1116</v>
      </c>
      <c r="B8">
        <v>621.22857485419354</v>
      </c>
      <c r="C8">
        <v>1.2689172927306863E-3</v>
      </c>
      <c r="D8">
        <v>10</v>
      </c>
      <c r="E8">
        <v>568</v>
      </c>
      <c r="F8">
        <v>-548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1.2689172927306863E-3</v>
      </c>
      <c r="T8">
        <v>2.431510862931805E-3</v>
      </c>
      <c r="U8">
        <v>3.6721495808575049E-3</v>
      </c>
      <c r="V8">
        <v>7.2931394380577382E-3</v>
      </c>
      <c r="W8">
        <v>7.2931394380577382E-3</v>
      </c>
      <c r="X8">
        <v>7.2931394380577382E-3</v>
      </c>
      <c r="Y8">
        <v>7.2931394380577382E-3</v>
      </c>
      <c r="Z8">
        <v>7.2931394380577382E-3</v>
      </c>
      <c r="AA8">
        <v>7.2931394380577382E-3</v>
      </c>
      <c r="AB8">
        <v>7.2931394380577382E-3</v>
      </c>
      <c r="AC8">
        <v>7.2931394380577382E-3</v>
      </c>
      <c r="AD8">
        <v>7.2931394380577382E-3</v>
      </c>
      <c r="AE8">
        <v>7.2931394380577382E-3</v>
      </c>
      <c r="AF8">
        <v>7.2931394380577382E-3</v>
      </c>
      <c r="AG8">
        <v>7.2931394380577382E-3</v>
      </c>
      <c r="AH8">
        <v>7.2931394380577382E-3</v>
      </c>
      <c r="AI8">
        <v>7.2931394380577382E-3</v>
      </c>
      <c r="AJ8">
        <v>7.2931394380577382E-3</v>
      </c>
      <c r="AK8">
        <v>7.2931394380577382E-3</v>
      </c>
      <c r="AL8">
        <v>7.2931394380577382E-3</v>
      </c>
      <c r="AM8">
        <v>7.2931394380577382E-3</v>
      </c>
      <c r="AN8">
        <v>7.2931394380577382E-3</v>
      </c>
      <c r="AO8">
        <v>7.2931394380577382E-3</v>
      </c>
      <c r="AP8">
        <v>7.2931394380577382E-3</v>
      </c>
      <c r="AQ8">
        <v>7.2931394380577382E-3</v>
      </c>
      <c r="AR8">
        <v>7.2931394380577382E-3</v>
      </c>
      <c r="AS8">
        <v>7.2931394380577382E-3</v>
      </c>
      <c r="AT8">
        <v>7.2931394380577382E-3</v>
      </c>
      <c r="AU8">
        <v>7.2931394380577382E-3</v>
      </c>
      <c r="AV8">
        <v>7.2931394380577382E-3</v>
      </c>
      <c r="AW8">
        <v>7.2931394380577382E-3</v>
      </c>
      <c r="AX8">
        <v>7.2931394380577382E-3</v>
      </c>
      <c r="AY8">
        <v>7.2931394380577382E-3</v>
      </c>
      <c r="AZ8">
        <v>7.2931394380577382E-3</v>
      </c>
      <c r="BA8">
        <v>7.2931394380577382E-3</v>
      </c>
      <c r="BB8">
        <v>7.2931394380577382E-3</v>
      </c>
      <c r="BC8">
        <v>7.2931394380577382E-3</v>
      </c>
      <c r="BD8">
        <v>7.2931394380577382E-3</v>
      </c>
      <c r="BE8">
        <v>3.6721495808575049E-3</v>
      </c>
      <c r="BF8">
        <v>2.431510862931805E-3</v>
      </c>
      <c r="BG8">
        <v>1.2689172927306863E-3</v>
      </c>
      <c r="BH8">
        <v>1.2689172927306863E-3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4.8755518514157683E-3</v>
      </c>
      <c r="BU8">
        <v>5.7457566195303796E-3</v>
      </c>
    </row>
    <row r="9" spans="1:73" x14ac:dyDescent="0.25">
      <c r="A9">
        <v>1213</v>
      </c>
      <c r="B9">
        <v>444.97387183889521</v>
      </c>
      <c r="C9">
        <v>9.0890062634711537E-4</v>
      </c>
      <c r="D9">
        <v>20</v>
      </c>
      <c r="E9">
        <v>626.5</v>
      </c>
      <c r="F9">
        <v>-586.5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9.0890062634711537E-4</v>
      </c>
      <c r="S9">
        <v>2.1778179190778016E-3</v>
      </c>
      <c r="T9">
        <v>3.3404114892789205E-3</v>
      </c>
      <c r="U9">
        <v>4.5810502072046204E-3</v>
      </c>
      <c r="V9">
        <v>8.2020400644048537E-3</v>
      </c>
      <c r="W9">
        <v>8.2020400644048537E-3</v>
      </c>
      <c r="X9">
        <v>8.2020400644048537E-3</v>
      </c>
      <c r="Y9">
        <v>8.2020400644048537E-3</v>
      </c>
      <c r="Z9">
        <v>8.2020400644048537E-3</v>
      </c>
      <c r="AA9">
        <v>8.2020400644048537E-3</v>
      </c>
      <c r="AB9">
        <v>8.2020400644048537E-3</v>
      </c>
      <c r="AC9">
        <v>8.2020400644048537E-3</v>
      </c>
      <c r="AD9">
        <v>8.2020400644048537E-3</v>
      </c>
      <c r="AE9">
        <v>8.2020400644048537E-3</v>
      </c>
      <c r="AF9">
        <v>8.2020400644048537E-3</v>
      </c>
      <c r="AG9">
        <v>8.2020400644048537E-3</v>
      </c>
      <c r="AH9">
        <v>8.2020400644048537E-3</v>
      </c>
      <c r="AI9">
        <v>8.2020400644048537E-3</v>
      </c>
      <c r="AJ9">
        <v>8.2020400644048537E-3</v>
      </c>
      <c r="AK9">
        <v>8.2020400644048537E-3</v>
      </c>
      <c r="AL9">
        <v>8.2020400644048537E-3</v>
      </c>
      <c r="AM9">
        <v>8.2020400644048537E-3</v>
      </c>
      <c r="AN9">
        <v>8.2020400644048537E-3</v>
      </c>
      <c r="AO9">
        <v>8.2020400644048537E-3</v>
      </c>
      <c r="AP9">
        <v>8.2020400644048537E-3</v>
      </c>
      <c r="AQ9">
        <v>8.2020400644048537E-3</v>
      </c>
      <c r="AR9">
        <v>8.2020400644048537E-3</v>
      </c>
      <c r="AS9">
        <v>8.2020400644048537E-3</v>
      </c>
      <c r="AT9">
        <v>8.2020400644048537E-3</v>
      </c>
      <c r="AU9">
        <v>8.2020400644048537E-3</v>
      </c>
      <c r="AV9">
        <v>8.2020400644048537E-3</v>
      </c>
      <c r="AW9">
        <v>8.2020400644048537E-3</v>
      </c>
      <c r="AX9">
        <v>8.2020400644048537E-3</v>
      </c>
      <c r="AY9">
        <v>8.2020400644048537E-3</v>
      </c>
      <c r="AZ9">
        <v>8.2020400644048537E-3</v>
      </c>
      <c r="BA9">
        <v>8.2020400644048537E-3</v>
      </c>
      <c r="BB9">
        <v>8.2020400644048537E-3</v>
      </c>
      <c r="BC9">
        <v>8.2020400644048537E-3</v>
      </c>
      <c r="BD9">
        <v>8.2020400644048537E-3</v>
      </c>
      <c r="BE9">
        <v>4.5810502072046204E-3</v>
      </c>
      <c r="BF9">
        <v>3.3404114892789205E-3</v>
      </c>
      <c r="BG9">
        <v>2.1778179190778016E-3</v>
      </c>
      <c r="BH9">
        <v>2.1778179190778016E-3</v>
      </c>
      <c r="BI9">
        <v>9.0890062634711537E-4</v>
      </c>
      <c r="BJ9">
        <v>9.0890062634711537E-4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6.5988441229483576E-3</v>
      </c>
      <c r="BU9">
        <v>7.2295036157426513E-3</v>
      </c>
    </row>
    <row r="10" spans="1:73" x14ac:dyDescent="0.25">
      <c r="A10">
        <v>1253</v>
      </c>
      <c r="B10">
        <v>318.68860336620111</v>
      </c>
      <c r="C10">
        <v>6.5095118958827085E-4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6.5095118958827085E-4</v>
      </c>
      <c r="R10">
        <v>1.5598518159353862E-3</v>
      </c>
      <c r="S10">
        <v>2.8287691086660723E-3</v>
      </c>
      <c r="T10">
        <v>3.9913626788671917E-3</v>
      </c>
      <c r="U10">
        <v>5.2320013967928911E-3</v>
      </c>
      <c r="V10">
        <v>8.8529912539931244E-3</v>
      </c>
      <c r="W10">
        <v>8.8529912539931244E-3</v>
      </c>
      <c r="X10">
        <v>8.8529912539931244E-3</v>
      </c>
      <c r="Y10">
        <v>8.8529912539931244E-3</v>
      </c>
      <c r="Z10">
        <v>8.8529912539931244E-3</v>
      </c>
      <c r="AA10">
        <v>8.8529912539931244E-3</v>
      </c>
      <c r="AB10">
        <v>8.8529912539931244E-3</v>
      </c>
      <c r="AC10">
        <v>8.8529912539931244E-3</v>
      </c>
      <c r="AD10">
        <v>8.8529912539931244E-3</v>
      </c>
      <c r="AE10">
        <v>8.8529912539931244E-3</v>
      </c>
      <c r="AF10">
        <v>8.8529912539931244E-3</v>
      </c>
      <c r="AG10">
        <v>8.8529912539931244E-3</v>
      </c>
      <c r="AH10">
        <v>8.8529912539931244E-3</v>
      </c>
      <c r="AI10">
        <v>8.8529912539931244E-3</v>
      </c>
      <c r="AJ10">
        <v>8.8529912539931244E-3</v>
      </c>
      <c r="AK10">
        <v>8.8529912539931244E-3</v>
      </c>
      <c r="AL10">
        <v>8.8529912539931244E-3</v>
      </c>
      <c r="AM10">
        <v>8.8529912539931244E-3</v>
      </c>
      <c r="AN10">
        <v>8.8529912539931244E-3</v>
      </c>
      <c r="AO10">
        <v>8.8529912539931244E-3</v>
      </c>
      <c r="AP10">
        <v>8.8529912539931244E-3</v>
      </c>
      <c r="AQ10">
        <v>8.8529912539931244E-3</v>
      </c>
      <c r="AR10">
        <v>8.8529912539931244E-3</v>
      </c>
      <c r="AS10">
        <v>8.8529912539931244E-3</v>
      </c>
      <c r="AT10">
        <v>8.8529912539931244E-3</v>
      </c>
      <c r="AU10">
        <v>8.8529912539931244E-3</v>
      </c>
      <c r="AV10">
        <v>8.8529912539931244E-3</v>
      </c>
      <c r="AW10">
        <v>8.8529912539931244E-3</v>
      </c>
      <c r="AX10">
        <v>8.8529912539931244E-3</v>
      </c>
      <c r="AY10">
        <v>8.8529912539931244E-3</v>
      </c>
      <c r="AZ10">
        <v>8.8529912539931244E-3</v>
      </c>
      <c r="BA10">
        <v>8.8529912539931244E-3</v>
      </c>
      <c r="BB10">
        <v>8.8529912539931244E-3</v>
      </c>
      <c r="BC10">
        <v>8.8529912539931244E-3</v>
      </c>
      <c r="BD10">
        <v>8.8529912539931244E-3</v>
      </c>
      <c r="BE10">
        <v>5.2320013967928911E-3</v>
      </c>
      <c r="BF10">
        <v>3.9913626788671917E-3</v>
      </c>
      <c r="BG10">
        <v>2.8287691086660723E-3</v>
      </c>
      <c r="BH10">
        <v>2.8287691086660723E-3</v>
      </c>
      <c r="BI10">
        <v>1.5598518159353862E-3</v>
      </c>
      <c r="BJ10">
        <v>1.5598518159353862E-3</v>
      </c>
      <c r="BK10">
        <v>6.5095118958827085E-4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7.0737383193296031E-3</v>
      </c>
      <c r="BU10">
        <v>7.3591299775455175E-3</v>
      </c>
    </row>
    <row r="11" spans="1:73" x14ac:dyDescent="0.25">
      <c r="A11">
        <v>1272</v>
      </c>
      <c r="B11">
        <v>376.52422952389941</v>
      </c>
      <c r="C11">
        <v>7.6908584909686701E-4</v>
      </c>
      <c r="D11">
        <v>40</v>
      </c>
      <c r="E11">
        <v>676</v>
      </c>
      <c r="F11">
        <v>-596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1.4200370386851379E-3</v>
      </c>
      <c r="R11">
        <v>2.3289376650322533E-3</v>
      </c>
      <c r="S11">
        <v>3.5978549577629394E-3</v>
      </c>
      <c r="T11">
        <v>4.7604485279640583E-3</v>
      </c>
      <c r="U11">
        <v>6.0010872458897578E-3</v>
      </c>
      <c r="V11">
        <v>9.6220771030899911E-3</v>
      </c>
      <c r="W11">
        <v>9.6220771030899911E-3</v>
      </c>
      <c r="X11">
        <v>9.6220771030899911E-3</v>
      </c>
      <c r="Y11">
        <v>9.6220771030899911E-3</v>
      </c>
      <c r="Z11">
        <v>9.6220771030899911E-3</v>
      </c>
      <c r="AA11">
        <v>9.6220771030899911E-3</v>
      </c>
      <c r="AB11">
        <v>9.6220771030899911E-3</v>
      </c>
      <c r="AC11">
        <v>9.6220771030899911E-3</v>
      </c>
      <c r="AD11">
        <v>9.6220771030899911E-3</v>
      </c>
      <c r="AE11">
        <v>9.6220771030899911E-3</v>
      </c>
      <c r="AF11">
        <v>9.6220771030899911E-3</v>
      </c>
      <c r="AG11">
        <v>9.6220771030899911E-3</v>
      </c>
      <c r="AH11">
        <v>9.6220771030899911E-3</v>
      </c>
      <c r="AI11">
        <v>9.6220771030899911E-3</v>
      </c>
      <c r="AJ11">
        <v>9.6220771030899911E-3</v>
      </c>
      <c r="AK11">
        <v>9.6220771030899911E-3</v>
      </c>
      <c r="AL11">
        <v>9.6220771030899911E-3</v>
      </c>
      <c r="AM11">
        <v>9.6220771030899911E-3</v>
      </c>
      <c r="AN11">
        <v>9.6220771030899911E-3</v>
      </c>
      <c r="AO11">
        <v>9.6220771030899911E-3</v>
      </c>
      <c r="AP11">
        <v>9.6220771030899911E-3</v>
      </c>
      <c r="AQ11">
        <v>9.6220771030899911E-3</v>
      </c>
      <c r="AR11">
        <v>9.6220771030899911E-3</v>
      </c>
      <c r="AS11">
        <v>9.6220771030899911E-3</v>
      </c>
      <c r="AT11">
        <v>9.6220771030899911E-3</v>
      </c>
      <c r="AU11">
        <v>9.6220771030899911E-3</v>
      </c>
      <c r="AV11">
        <v>9.6220771030899911E-3</v>
      </c>
      <c r="AW11">
        <v>9.6220771030899911E-3</v>
      </c>
      <c r="AX11">
        <v>9.6220771030899911E-3</v>
      </c>
      <c r="AY11">
        <v>9.6220771030899911E-3</v>
      </c>
      <c r="AZ11">
        <v>9.6220771030899911E-3</v>
      </c>
      <c r="BA11">
        <v>9.6220771030899911E-3</v>
      </c>
      <c r="BB11">
        <v>9.6220771030899911E-3</v>
      </c>
      <c r="BC11">
        <v>9.6220771030899911E-3</v>
      </c>
      <c r="BD11">
        <v>9.6220771030899911E-3</v>
      </c>
      <c r="BE11">
        <v>6.0010872458897578E-3</v>
      </c>
      <c r="BF11">
        <v>4.7604485279640583E-3</v>
      </c>
      <c r="BG11">
        <v>3.5978549577629394E-3</v>
      </c>
      <c r="BH11">
        <v>3.5978549577629394E-3</v>
      </c>
      <c r="BI11">
        <v>2.3289376650322533E-3</v>
      </c>
      <c r="BJ11">
        <v>2.3289376650322533E-3</v>
      </c>
      <c r="BK11">
        <v>1.4200370386851379E-3</v>
      </c>
      <c r="BL11">
        <v>7.6908584909686701E-4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7.0499936095105402E-3</v>
      </c>
      <c r="BU11">
        <v>8.0224369466236883E-3</v>
      </c>
    </row>
    <row r="12" spans="1:73" x14ac:dyDescent="0.25">
      <c r="A12">
        <v>1297</v>
      </c>
      <c r="B12">
        <v>511.71886739258287</v>
      </c>
      <c r="C12">
        <v>1.0452335036317529E-3</v>
      </c>
      <c r="D12">
        <v>30</v>
      </c>
      <c r="E12">
        <v>678.5</v>
      </c>
      <c r="F12">
        <v>-618.5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1.0452335036317529E-3</v>
      </c>
      <c r="Q12">
        <v>2.4652705423168905E-3</v>
      </c>
      <c r="R12">
        <v>3.374171168664006E-3</v>
      </c>
      <c r="S12">
        <v>4.6430884613946925E-3</v>
      </c>
      <c r="T12">
        <v>5.8056820315958114E-3</v>
      </c>
      <c r="U12">
        <v>7.0463207495215108E-3</v>
      </c>
      <c r="V12">
        <v>1.0667310606721743E-2</v>
      </c>
      <c r="W12">
        <v>1.0667310606721743E-2</v>
      </c>
      <c r="X12">
        <v>1.0667310606721743E-2</v>
      </c>
      <c r="Y12">
        <v>1.0667310606721743E-2</v>
      </c>
      <c r="Z12">
        <v>1.0667310606721743E-2</v>
      </c>
      <c r="AA12">
        <v>1.0667310606721743E-2</v>
      </c>
      <c r="AB12">
        <v>1.0667310606721743E-2</v>
      </c>
      <c r="AC12">
        <v>1.0667310606721743E-2</v>
      </c>
      <c r="AD12">
        <v>1.0667310606721743E-2</v>
      </c>
      <c r="AE12">
        <v>1.0667310606721743E-2</v>
      </c>
      <c r="AF12">
        <v>1.0667310606721743E-2</v>
      </c>
      <c r="AG12">
        <v>1.0667310606721743E-2</v>
      </c>
      <c r="AH12">
        <v>1.0667310606721743E-2</v>
      </c>
      <c r="AI12">
        <v>1.0667310606721743E-2</v>
      </c>
      <c r="AJ12">
        <v>1.0667310606721743E-2</v>
      </c>
      <c r="AK12">
        <v>1.0667310606721743E-2</v>
      </c>
      <c r="AL12">
        <v>1.0667310606721743E-2</v>
      </c>
      <c r="AM12">
        <v>1.0667310606721743E-2</v>
      </c>
      <c r="AN12">
        <v>1.0667310606721743E-2</v>
      </c>
      <c r="AO12">
        <v>1.0667310606721743E-2</v>
      </c>
      <c r="AP12">
        <v>1.0667310606721743E-2</v>
      </c>
      <c r="AQ12">
        <v>1.0667310606721743E-2</v>
      </c>
      <c r="AR12">
        <v>1.0667310606721743E-2</v>
      </c>
      <c r="AS12">
        <v>1.0667310606721743E-2</v>
      </c>
      <c r="AT12">
        <v>1.0667310606721743E-2</v>
      </c>
      <c r="AU12">
        <v>1.0667310606721743E-2</v>
      </c>
      <c r="AV12">
        <v>1.0667310606721743E-2</v>
      </c>
      <c r="AW12">
        <v>1.0667310606721743E-2</v>
      </c>
      <c r="AX12">
        <v>1.0667310606721743E-2</v>
      </c>
      <c r="AY12">
        <v>1.0667310606721743E-2</v>
      </c>
      <c r="AZ12">
        <v>1.0667310606721743E-2</v>
      </c>
      <c r="BA12">
        <v>1.0667310606721743E-2</v>
      </c>
      <c r="BB12">
        <v>1.0667310606721743E-2</v>
      </c>
      <c r="BC12">
        <v>1.0667310606721743E-2</v>
      </c>
      <c r="BD12">
        <v>1.0667310606721743E-2</v>
      </c>
      <c r="BE12">
        <v>7.0463207495215108E-3</v>
      </c>
      <c r="BF12">
        <v>5.8056820315958114E-3</v>
      </c>
      <c r="BG12">
        <v>4.6430884613946925E-3</v>
      </c>
      <c r="BH12">
        <v>4.6430884613946925E-3</v>
      </c>
      <c r="BI12">
        <v>3.374171168664006E-3</v>
      </c>
      <c r="BJ12">
        <v>3.374171168664006E-3</v>
      </c>
      <c r="BK12">
        <v>2.4652705423168905E-3</v>
      </c>
      <c r="BL12">
        <v>1.8143193527286198E-3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7.8843330340874138E-3</v>
      </c>
      <c r="BU12">
        <v>8.1074763016337099E-3</v>
      </c>
    </row>
    <row r="13" spans="1:73" x14ac:dyDescent="0.25">
      <c r="A13">
        <v>1337</v>
      </c>
      <c r="B13">
        <v>398.7727406177188</v>
      </c>
      <c r="C13">
        <v>8.1453050764478401E-4</v>
      </c>
      <c r="D13">
        <v>20</v>
      </c>
      <c r="E13">
        <v>688.5</v>
      </c>
      <c r="F13">
        <v>-648.5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8.1453050764478401E-4</v>
      </c>
      <c r="P13">
        <v>1.8597640112765369E-3</v>
      </c>
      <c r="Q13">
        <v>3.2798010499616743E-3</v>
      </c>
      <c r="R13">
        <v>4.1887016763087898E-3</v>
      </c>
      <c r="S13">
        <v>5.4576189690394763E-3</v>
      </c>
      <c r="T13">
        <v>6.6202125392405952E-3</v>
      </c>
      <c r="U13">
        <v>7.8608512571662955E-3</v>
      </c>
      <c r="V13">
        <v>1.1481841114366528E-2</v>
      </c>
      <c r="W13">
        <v>1.1481841114366528E-2</v>
      </c>
      <c r="X13">
        <v>1.1481841114366528E-2</v>
      </c>
      <c r="Y13">
        <v>1.1481841114366528E-2</v>
      </c>
      <c r="Z13">
        <v>1.1481841114366528E-2</v>
      </c>
      <c r="AA13">
        <v>1.1481841114366528E-2</v>
      </c>
      <c r="AB13">
        <v>1.1481841114366528E-2</v>
      </c>
      <c r="AC13">
        <v>1.1481841114366528E-2</v>
      </c>
      <c r="AD13">
        <v>1.1481841114366528E-2</v>
      </c>
      <c r="AE13">
        <v>1.1481841114366528E-2</v>
      </c>
      <c r="AF13">
        <v>1.1481841114366528E-2</v>
      </c>
      <c r="AG13">
        <v>1.1481841114366528E-2</v>
      </c>
      <c r="AH13">
        <v>1.1481841114366528E-2</v>
      </c>
      <c r="AI13">
        <v>1.1481841114366528E-2</v>
      </c>
      <c r="AJ13">
        <v>1.1481841114366528E-2</v>
      </c>
      <c r="AK13">
        <v>1.1481841114366528E-2</v>
      </c>
      <c r="AL13">
        <v>1.1481841114366528E-2</v>
      </c>
      <c r="AM13">
        <v>1.1481841114366528E-2</v>
      </c>
      <c r="AN13">
        <v>1.1481841114366528E-2</v>
      </c>
      <c r="AO13">
        <v>1.1481841114366528E-2</v>
      </c>
      <c r="AP13">
        <v>1.1481841114366528E-2</v>
      </c>
      <c r="AQ13">
        <v>1.1481841114366528E-2</v>
      </c>
      <c r="AR13">
        <v>1.1481841114366528E-2</v>
      </c>
      <c r="AS13">
        <v>1.1481841114366528E-2</v>
      </c>
      <c r="AT13">
        <v>1.1481841114366528E-2</v>
      </c>
      <c r="AU13">
        <v>1.1481841114366528E-2</v>
      </c>
      <c r="AV13">
        <v>1.1481841114366528E-2</v>
      </c>
      <c r="AW13">
        <v>1.1481841114366528E-2</v>
      </c>
      <c r="AX13">
        <v>1.1481841114366528E-2</v>
      </c>
      <c r="AY13">
        <v>1.1481841114366528E-2</v>
      </c>
      <c r="AZ13">
        <v>1.1481841114366528E-2</v>
      </c>
      <c r="BA13">
        <v>1.1481841114366528E-2</v>
      </c>
      <c r="BB13">
        <v>1.1481841114366528E-2</v>
      </c>
      <c r="BC13">
        <v>1.1481841114366528E-2</v>
      </c>
      <c r="BD13">
        <v>1.1481841114366528E-2</v>
      </c>
      <c r="BE13">
        <v>7.8608512571662955E-3</v>
      </c>
      <c r="BF13">
        <v>6.6202125392405952E-3</v>
      </c>
      <c r="BG13">
        <v>5.4576189690394763E-3</v>
      </c>
      <c r="BH13">
        <v>5.4576189690394763E-3</v>
      </c>
      <c r="BI13">
        <v>4.1887016763087898E-3</v>
      </c>
      <c r="BJ13">
        <v>4.1887016763087898E-3</v>
      </c>
      <c r="BK13">
        <v>3.2798010499616743E-3</v>
      </c>
      <c r="BL13">
        <v>2.6288498603734035E-3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9.3000178046456841E-3</v>
      </c>
      <c r="BU13">
        <v>8.3779333124897083E-3</v>
      </c>
    </row>
    <row r="14" spans="1:73" x14ac:dyDescent="0.25">
      <c r="A14">
        <v>1368</v>
      </c>
      <c r="B14">
        <v>359.60686045361842</v>
      </c>
      <c r="C14">
        <v>7.3453054525266567E-4</v>
      </c>
      <c r="D14">
        <v>10</v>
      </c>
      <c r="E14">
        <v>694</v>
      </c>
      <c r="F14">
        <v>-674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7.3453054525266567E-4</v>
      </c>
      <c r="O14">
        <v>1.5490610528974497E-3</v>
      </c>
      <c r="P14">
        <v>2.5942945565292025E-3</v>
      </c>
      <c r="Q14">
        <v>4.0143315952143399E-3</v>
      </c>
      <c r="R14">
        <v>4.9232322215614554E-3</v>
      </c>
      <c r="S14">
        <v>6.1921495142921419E-3</v>
      </c>
      <c r="T14">
        <v>7.3547430844932609E-3</v>
      </c>
      <c r="U14">
        <v>8.5953818024189603E-3</v>
      </c>
      <c r="V14">
        <v>1.2216371659619193E-2</v>
      </c>
      <c r="W14">
        <v>1.2216371659619193E-2</v>
      </c>
      <c r="X14">
        <v>1.2216371659619193E-2</v>
      </c>
      <c r="Y14">
        <v>1.2216371659619193E-2</v>
      </c>
      <c r="Z14">
        <v>1.2216371659619193E-2</v>
      </c>
      <c r="AA14">
        <v>1.2216371659619193E-2</v>
      </c>
      <c r="AB14">
        <v>1.2216371659619193E-2</v>
      </c>
      <c r="AC14">
        <v>1.2216371659619193E-2</v>
      </c>
      <c r="AD14">
        <v>1.2216371659619193E-2</v>
      </c>
      <c r="AE14">
        <v>1.2216371659619193E-2</v>
      </c>
      <c r="AF14">
        <v>1.2216371659619193E-2</v>
      </c>
      <c r="AG14">
        <v>1.2216371659619193E-2</v>
      </c>
      <c r="AH14">
        <v>1.2216371659619193E-2</v>
      </c>
      <c r="AI14">
        <v>1.2216371659619193E-2</v>
      </c>
      <c r="AJ14">
        <v>1.2216371659619193E-2</v>
      </c>
      <c r="AK14">
        <v>1.2216371659619193E-2</v>
      </c>
      <c r="AL14">
        <v>1.2216371659619193E-2</v>
      </c>
      <c r="AM14">
        <v>1.2216371659619193E-2</v>
      </c>
      <c r="AN14">
        <v>1.2216371659619193E-2</v>
      </c>
      <c r="AO14">
        <v>1.2216371659619193E-2</v>
      </c>
      <c r="AP14">
        <v>1.2216371659619193E-2</v>
      </c>
      <c r="AQ14">
        <v>1.2216371659619193E-2</v>
      </c>
      <c r="AR14">
        <v>1.2216371659619193E-2</v>
      </c>
      <c r="AS14">
        <v>1.2216371659619193E-2</v>
      </c>
      <c r="AT14">
        <v>1.2216371659619193E-2</v>
      </c>
      <c r="AU14">
        <v>1.2216371659619193E-2</v>
      </c>
      <c r="AV14">
        <v>1.2216371659619193E-2</v>
      </c>
      <c r="AW14">
        <v>1.2216371659619193E-2</v>
      </c>
      <c r="AX14">
        <v>1.2216371659619193E-2</v>
      </c>
      <c r="AY14">
        <v>1.2216371659619193E-2</v>
      </c>
      <c r="AZ14">
        <v>1.2216371659619193E-2</v>
      </c>
      <c r="BA14">
        <v>1.2216371659619193E-2</v>
      </c>
      <c r="BB14">
        <v>1.2216371659619193E-2</v>
      </c>
      <c r="BC14">
        <v>1.2216371659619193E-2</v>
      </c>
      <c r="BD14">
        <v>1.2216371659619193E-2</v>
      </c>
      <c r="BE14">
        <v>8.5953818024189603E-3</v>
      </c>
      <c r="BF14">
        <v>7.3547430844932609E-3</v>
      </c>
      <c r="BG14">
        <v>6.1921495142921419E-3</v>
      </c>
      <c r="BH14">
        <v>6.1921495142921419E-3</v>
      </c>
      <c r="BI14">
        <v>4.9232322215614554E-3</v>
      </c>
      <c r="BJ14">
        <v>4.9232322215614554E-3</v>
      </c>
      <c r="BK14">
        <v>4.0143315952143399E-3</v>
      </c>
      <c r="BL14">
        <v>3.3633804056260692E-3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1.0382531418606506E-2</v>
      </c>
      <c r="BU14">
        <v>8.5119240139393901E-3</v>
      </c>
    </row>
    <row r="15" spans="1:73" x14ac:dyDescent="0.25">
      <c r="A15">
        <v>1368</v>
      </c>
      <c r="B15">
        <v>457.77018662407897</v>
      </c>
      <c r="C15">
        <v>9.3503829253215205E-4</v>
      </c>
      <c r="D15">
        <v>0</v>
      </c>
      <c r="E15">
        <v>684</v>
      </c>
      <c r="F15">
        <v>-684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1.6695688377848178E-3</v>
      </c>
      <c r="O15">
        <v>2.4840993454296016E-3</v>
      </c>
      <c r="P15">
        <v>3.5293328490613547E-3</v>
      </c>
      <c r="Q15">
        <v>4.9493698877464921E-3</v>
      </c>
      <c r="R15">
        <v>5.8582705140936076E-3</v>
      </c>
      <c r="S15">
        <v>7.1271878068242941E-3</v>
      </c>
      <c r="T15">
        <v>8.2897813770254122E-3</v>
      </c>
      <c r="U15">
        <v>9.5304200949511125E-3</v>
      </c>
      <c r="V15">
        <v>1.3151409952151345E-2</v>
      </c>
      <c r="W15">
        <v>1.3151409952151345E-2</v>
      </c>
      <c r="X15">
        <v>1.3151409952151345E-2</v>
      </c>
      <c r="Y15">
        <v>1.3151409952151345E-2</v>
      </c>
      <c r="Z15">
        <v>1.3151409952151345E-2</v>
      </c>
      <c r="AA15">
        <v>1.3151409952151345E-2</v>
      </c>
      <c r="AB15">
        <v>1.3151409952151345E-2</v>
      </c>
      <c r="AC15">
        <v>1.3151409952151345E-2</v>
      </c>
      <c r="AD15">
        <v>1.3151409952151345E-2</v>
      </c>
      <c r="AE15">
        <v>1.3151409952151345E-2</v>
      </c>
      <c r="AF15">
        <v>1.3151409952151345E-2</v>
      </c>
      <c r="AG15">
        <v>1.3151409952151345E-2</v>
      </c>
      <c r="AH15">
        <v>1.3151409952151345E-2</v>
      </c>
      <c r="AI15">
        <v>1.3151409952151345E-2</v>
      </c>
      <c r="AJ15">
        <v>1.3151409952151345E-2</v>
      </c>
      <c r="AK15">
        <v>1.3151409952151345E-2</v>
      </c>
      <c r="AL15">
        <v>1.3151409952151345E-2</v>
      </c>
      <c r="AM15">
        <v>1.3151409952151345E-2</v>
      </c>
      <c r="AN15">
        <v>1.3151409952151345E-2</v>
      </c>
      <c r="AO15">
        <v>1.3151409952151345E-2</v>
      </c>
      <c r="AP15">
        <v>1.3151409952151345E-2</v>
      </c>
      <c r="AQ15">
        <v>1.3151409952151345E-2</v>
      </c>
      <c r="AR15">
        <v>1.3151409952151345E-2</v>
      </c>
      <c r="AS15">
        <v>1.3151409952151345E-2</v>
      </c>
      <c r="AT15">
        <v>1.3151409952151345E-2</v>
      </c>
      <c r="AU15">
        <v>1.3151409952151345E-2</v>
      </c>
      <c r="AV15">
        <v>1.3151409952151345E-2</v>
      </c>
      <c r="AW15">
        <v>1.3151409952151345E-2</v>
      </c>
      <c r="AX15">
        <v>1.3151409952151345E-2</v>
      </c>
      <c r="AY15">
        <v>1.3151409952151345E-2</v>
      </c>
      <c r="AZ15">
        <v>1.3151409952151345E-2</v>
      </c>
      <c r="BA15">
        <v>1.3151409952151345E-2</v>
      </c>
      <c r="BB15">
        <v>1.3151409952151345E-2</v>
      </c>
      <c r="BC15">
        <v>1.3151409952151345E-2</v>
      </c>
      <c r="BD15">
        <v>1.3151409952151345E-2</v>
      </c>
      <c r="BE15">
        <v>9.5304200949511125E-3</v>
      </c>
      <c r="BF15">
        <v>8.2897813770254122E-3</v>
      </c>
      <c r="BG15">
        <v>7.1271878068242941E-3</v>
      </c>
      <c r="BH15">
        <v>7.1271878068242941E-3</v>
      </c>
      <c r="BI15">
        <v>5.8582705140936076E-3</v>
      </c>
      <c r="BJ15">
        <v>5.8582705140936076E-3</v>
      </c>
      <c r="BK15">
        <v>4.9493698877464921E-3</v>
      </c>
      <c r="BL15">
        <v>4.2984186981582214E-3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1.0750226885943069E-2</v>
      </c>
      <c r="BU15">
        <v>8.2683045567581506E-3</v>
      </c>
    </row>
    <row r="16" spans="1:73" x14ac:dyDescent="0.25">
      <c r="A16">
        <v>1389</v>
      </c>
      <c r="B16">
        <v>440.93745018390928</v>
      </c>
      <c r="C16">
        <v>9.0065585872681328E-4</v>
      </c>
      <c r="D16">
        <v>-10</v>
      </c>
      <c r="E16">
        <v>684.5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9.0065585872681328E-4</v>
      </c>
      <c r="N16">
        <v>2.5702246965116312E-3</v>
      </c>
      <c r="O16">
        <v>3.384755204156415E-3</v>
      </c>
      <c r="P16">
        <v>4.4299887077881676E-3</v>
      </c>
      <c r="Q16">
        <v>5.8500257464733051E-3</v>
      </c>
      <c r="R16">
        <v>6.7589263728204205E-3</v>
      </c>
      <c r="S16">
        <v>8.0278436655511071E-3</v>
      </c>
      <c r="T16">
        <v>9.190437235752226E-3</v>
      </c>
      <c r="U16">
        <v>1.0431075953677926E-2</v>
      </c>
      <c r="V16">
        <v>1.4052065810878159E-2</v>
      </c>
      <c r="W16">
        <v>1.4052065810878159E-2</v>
      </c>
      <c r="X16">
        <v>1.4052065810878159E-2</v>
      </c>
      <c r="Y16">
        <v>1.4052065810878159E-2</v>
      </c>
      <c r="Z16">
        <v>1.4052065810878159E-2</v>
      </c>
      <c r="AA16">
        <v>1.4052065810878159E-2</v>
      </c>
      <c r="AB16">
        <v>1.4052065810878159E-2</v>
      </c>
      <c r="AC16">
        <v>1.4052065810878159E-2</v>
      </c>
      <c r="AD16">
        <v>1.4052065810878159E-2</v>
      </c>
      <c r="AE16">
        <v>1.4052065810878159E-2</v>
      </c>
      <c r="AF16">
        <v>1.4052065810878159E-2</v>
      </c>
      <c r="AG16">
        <v>1.4052065810878159E-2</v>
      </c>
      <c r="AH16">
        <v>1.4052065810878159E-2</v>
      </c>
      <c r="AI16">
        <v>1.4052065810878159E-2</v>
      </c>
      <c r="AJ16">
        <v>1.4052065810878159E-2</v>
      </c>
      <c r="AK16">
        <v>1.4052065810878159E-2</v>
      </c>
      <c r="AL16">
        <v>1.4052065810878159E-2</v>
      </c>
      <c r="AM16">
        <v>1.4052065810878159E-2</v>
      </c>
      <c r="AN16">
        <v>1.4052065810878159E-2</v>
      </c>
      <c r="AO16">
        <v>1.4052065810878159E-2</v>
      </c>
      <c r="AP16">
        <v>1.4052065810878159E-2</v>
      </c>
      <c r="AQ16">
        <v>1.4052065810878159E-2</v>
      </c>
      <c r="AR16">
        <v>1.4052065810878159E-2</v>
      </c>
      <c r="AS16">
        <v>1.4052065810878159E-2</v>
      </c>
      <c r="AT16">
        <v>1.4052065810878159E-2</v>
      </c>
      <c r="AU16">
        <v>1.4052065810878159E-2</v>
      </c>
      <c r="AV16">
        <v>1.4052065810878159E-2</v>
      </c>
      <c r="AW16">
        <v>1.4052065810878159E-2</v>
      </c>
      <c r="AX16">
        <v>1.4052065810878159E-2</v>
      </c>
      <c r="AY16">
        <v>1.4052065810878159E-2</v>
      </c>
      <c r="AZ16">
        <v>1.4052065810878159E-2</v>
      </c>
      <c r="BA16">
        <v>1.4052065810878159E-2</v>
      </c>
      <c r="BB16">
        <v>1.4052065810878159E-2</v>
      </c>
      <c r="BC16">
        <v>1.4052065810878159E-2</v>
      </c>
      <c r="BD16">
        <v>1.4052065810878159E-2</v>
      </c>
      <c r="BE16">
        <v>1.0431075953677926E-2</v>
      </c>
      <c r="BF16">
        <v>9.190437235752226E-3</v>
      </c>
      <c r="BG16">
        <v>8.0278436655511071E-3</v>
      </c>
      <c r="BH16">
        <v>8.0278436655511071E-3</v>
      </c>
      <c r="BI16">
        <v>6.7589263728204205E-3</v>
      </c>
      <c r="BJ16">
        <v>6.7589263728204205E-3</v>
      </c>
      <c r="BK16">
        <v>5.8500257464733051E-3</v>
      </c>
      <c r="BL16">
        <v>5.1990745568850343E-3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1.1375147372721439E-2</v>
      </c>
      <c r="BU16">
        <v>8.2804855296172136E-3</v>
      </c>
    </row>
    <row r="17" spans="1:73" x14ac:dyDescent="0.25">
      <c r="A17">
        <v>1389</v>
      </c>
      <c r="B17">
        <v>490.06494933213105</v>
      </c>
      <c r="C17">
        <v>1.0010033567993575E-3</v>
      </c>
      <c r="D17">
        <v>-20</v>
      </c>
      <c r="E17">
        <v>674.5</v>
      </c>
      <c r="F17">
        <v>-714.5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1.9016592155261707E-3</v>
      </c>
      <c r="N17">
        <v>3.5712280533109885E-3</v>
      </c>
      <c r="O17">
        <v>4.3857585609557723E-3</v>
      </c>
      <c r="P17">
        <v>5.4309920645875254E-3</v>
      </c>
      <c r="Q17">
        <v>6.8510291032726628E-3</v>
      </c>
      <c r="R17">
        <v>7.7599297296197783E-3</v>
      </c>
      <c r="S17">
        <v>9.0288470223504648E-3</v>
      </c>
      <c r="T17">
        <v>1.0191440592551584E-2</v>
      </c>
      <c r="U17">
        <v>1.1432079310477284E-2</v>
      </c>
      <c r="V17">
        <v>1.5053069167677516E-2</v>
      </c>
      <c r="W17">
        <v>1.5053069167677516E-2</v>
      </c>
      <c r="X17">
        <v>1.5053069167677516E-2</v>
      </c>
      <c r="Y17">
        <v>1.5053069167677516E-2</v>
      </c>
      <c r="Z17">
        <v>1.5053069167677516E-2</v>
      </c>
      <c r="AA17">
        <v>1.5053069167677516E-2</v>
      </c>
      <c r="AB17">
        <v>1.5053069167677516E-2</v>
      </c>
      <c r="AC17">
        <v>1.5053069167677516E-2</v>
      </c>
      <c r="AD17">
        <v>1.5053069167677516E-2</v>
      </c>
      <c r="AE17">
        <v>1.5053069167677516E-2</v>
      </c>
      <c r="AF17">
        <v>1.5053069167677516E-2</v>
      </c>
      <c r="AG17">
        <v>1.5053069167677516E-2</v>
      </c>
      <c r="AH17">
        <v>1.5053069167677516E-2</v>
      </c>
      <c r="AI17">
        <v>1.5053069167677516E-2</v>
      </c>
      <c r="AJ17">
        <v>1.5053069167677516E-2</v>
      </c>
      <c r="AK17">
        <v>1.5053069167677516E-2</v>
      </c>
      <c r="AL17">
        <v>1.5053069167677516E-2</v>
      </c>
      <c r="AM17">
        <v>1.5053069167677516E-2</v>
      </c>
      <c r="AN17">
        <v>1.5053069167677516E-2</v>
      </c>
      <c r="AO17">
        <v>1.5053069167677516E-2</v>
      </c>
      <c r="AP17">
        <v>1.5053069167677516E-2</v>
      </c>
      <c r="AQ17">
        <v>1.5053069167677516E-2</v>
      </c>
      <c r="AR17">
        <v>1.5053069167677516E-2</v>
      </c>
      <c r="AS17">
        <v>1.5053069167677516E-2</v>
      </c>
      <c r="AT17">
        <v>1.5053069167677516E-2</v>
      </c>
      <c r="AU17">
        <v>1.5053069167677516E-2</v>
      </c>
      <c r="AV17">
        <v>1.5053069167677516E-2</v>
      </c>
      <c r="AW17">
        <v>1.5053069167677516E-2</v>
      </c>
      <c r="AX17">
        <v>1.5053069167677516E-2</v>
      </c>
      <c r="AY17">
        <v>1.5053069167677516E-2</v>
      </c>
      <c r="AZ17">
        <v>1.5053069167677516E-2</v>
      </c>
      <c r="BA17">
        <v>1.5053069167677516E-2</v>
      </c>
      <c r="BB17">
        <v>1.5053069167677516E-2</v>
      </c>
      <c r="BC17">
        <v>1.5053069167677516E-2</v>
      </c>
      <c r="BD17">
        <v>1.5053069167677516E-2</v>
      </c>
      <c r="BE17">
        <v>1.1432079310477284E-2</v>
      </c>
      <c r="BF17">
        <v>1.0191440592551584E-2</v>
      </c>
      <c r="BG17">
        <v>9.0288470223504648E-3</v>
      </c>
      <c r="BH17">
        <v>9.0288470223504648E-3</v>
      </c>
      <c r="BI17">
        <v>7.7599297296197783E-3</v>
      </c>
      <c r="BJ17">
        <v>7.7599297296197783E-3</v>
      </c>
      <c r="BK17">
        <v>6.8510291032726628E-3</v>
      </c>
      <c r="BL17">
        <v>6.2000779136843921E-3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1.1887986228348611E-2</v>
      </c>
      <c r="BU17">
        <v>7.9714133336176753E-3</v>
      </c>
    </row>
    <row r="18" spans="1:73" x14ac:dyDescent="0.25">
      <c r="A18">
        <v>1407</v>
      </c>
      <c r="B18">
        <v>774.67259034636834</v>
      </c>
      <c r="C18">
        <v>1.5823410027874158E-3</v>
      </c>
      <c r="D18">
        <v>-30</v>
      </c>
      <c r="E18">
        <v>673.5</v>
      </c>
      <c r="F18">
        <v>-733.5</v>
      </c>
      <c r="G18">
        <v>0</v>
      </c>
      <c r="H18">
        <v>0</v>
      </c>
      <c r="I18">
        <v>0</v>
      </c>
      <c r="J18">
        <v>0</v>
      </c>
      <c r="K18">
        <v>0</v>
      </c>
      <c r="L18">
        <v>1.5823410027874158E-3</v>
      </c>
      <c r="M18">
        <v>3.4840002183135865E-3</v>
      </c>
      <c r="N18">
        <v>5.1535690560984039E-3</v>
      </c>
      <c r="O18">
        <v>5.9680995637431886E-3</v>
      </c>
      <c r="P18">
        <v>7.0133330673749408E-3</v>
      </c>
      <c r="Q18">
        <v>8.4333701060600782E-3</v>
      </c>
      <c r="R18">
        <v>9.3422707324071937E-3</v>
      </c>
      <c r="S18">
        <v>1.061118802513788E-2</v>
      </c>
      <c r="T18">
        <v>1.1773781595338999E-2</v>
      </c>
      <c r="U18">
        <v>1.3014420313264699E-2</v>
      </c>
      <c r="V18">
        <v>1.6635410170464934E-2</v>
      </c>
      <c r="W18">
        <v>1.6635410170464934E-2</v>
      </c>
      <c r="X18">
        <v>1.6635410170464934E-2</v>
      </c>
      <c r="Y18">
        <v>1.6635410170464934E-2</v>
      </c>
      <c r="Z18">
        <v>1.6635410170464934E-2</v>
      </c>
      <c r="AA18">
        <v>1.6635410170464934E-2</v>
      </c>
      <c r="AB18">
        <v>1.6635410170464934E-2</v>
      </c>
      <c r="AC18">
        <v>1.6635410170464934E-2</v>
      </c>
      <c r="AD18">
        <v>1.6635410170464934E-2</v>
      </c>
      <c r="AE18">
        <v>1.6635410170464934E-2</v>
      </c>
      <c r="AF18">
        <v>1.6635410170464934E-2</v>
      </c>
      <c r="AG18">
        <v>1.6635410170464934E-2</v>
      </c>
      <c r="AH18">
        <v>1.6635410170464934E-2</v>
      </c>
      <c r="AI18">
        <v>1.6635410170464934E-2</v>
      </c>
      <c r="AJ18">
        <v>1.6635410170464934E-2</v>
      </c>
      <c r="AK18">
        <v>1.6635410170464934E-2</v>
      </c>
      <c r="AL18">
        <v>1.6635410170464934E-2</v>
      </c>
      <c r="AM18">
        <v>1.6635410170464934E-2</v>
      </c>
      <c r="AN18">
        <v>1.6635410170464934E-2</v>
      </c>
      <c r="AO18">
        <v>1.6635410170464934E-2</v>
      </c>
      <c r="AP18">
        <v>1.6635410170464934E-2</v>
      </c>
      <c r="AQ18">
        <v>1.6635410170464934E-2</v>
      </c>
      <c r="AR18">
        <v>1.6635410170464934E-2</v>
      </c>
      <c r="AS18">
        <v>1.6635410170464934E-2</v>
      </c>
      <c r="AT18">
        <v>1.6635410170464934E-2</v>
      </c>
      <c r="AU18">
        <v>1.6635410170464934E-2</v>
      </c>
      <c r="AV18">
        <v>1.6635410170464934E-2</v>
      </c>
      <c r="AW18">
        <v>1.6635410170464934E-2</v>
      </c>
      <c r="AX18">
        <v>1.6635410170464934E-2</v>
      </c>
      <c r="AY18">
        <v>1.6635410170464934E-2</v>
      </c>
      <c r="AZ18">
        <v>1.6635410170464934E-2</v>
      </c>
      <c r="BA18">
        <v>1.6635410170464934E-2</v>
      </c>
      <c r="BB18">
        <v>1.6635410170464934E-2</v>
      </c>
      <c r="BC18">
        <v>1.6635410170464934E-2</v>
      </c>
      <c r="BD18">
        <v>1.6635410170464934E-2</v>
      </c>
      <c r="BE18">
        <v>1.3014420313264699E-2</v>
      </c>
      <c r="BF18">
        <v>1.1773781595338999E-2</v>
      </c>
      <c r="BG18">
        <v>1.061118802513788E-2</v>
      </c>
      <c r="BH18">
        <v>1.061118802513788E-2</v>
      </c>
      <c r="BI18">
        <v>9.3422707324071937E-3</v>
      </c>
      <c r="BJ18">
        <v>9.3422707324071937E-3</v>
      </c>
      <c r="BK18">
        <v>8.4333701060600782E-3</v>
      </c>
      <c r="BL18">
        <v>7.7824189164718074E-3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1.3075179638450092E-2</v>
      </c>
      <c r="BU18">
        <v>7.9373975916136683E-3</v>
      </c>
    </row>
    <row r="19" spans="1:73" x14ac:dyDescent="0.25">
      <c r="A19">
        <v>1407</v>
      </c>
      <c r="B19">
        <v>723.37130063201141</v>
      </c>
      <c r="C19">
        <v>1.477553334780977E-3</v>
      </c>
      <c r="D19">
        <v>-40</v>
      </c>
      <c r="E19">
        <v>663.5</v>
      </c>
      <c r="F19">
        <v>-743.5</v>
      </c>
      <c r="G19">
        <v>0</v>
      </c>
      <c r="H19">
        <v>0</v>
      </c>
      <c r="I19">
        <v>0</v>
      </c>
      <c r="J19">
        <v>0</v>
      </c>
      <c r="K19">
        <v>0</v>
      </c>
      <c r="L19">
        <v>3.059894337568393E-3</v>
      </c>
      <c r="M19">
        <v>4.9615535530945637E-3</v>
      </c>
      <c r="N19">
        <v>6.6311223908793807E-3</v>
      </c>
      <c r="O19">
        <v>7.4456528985241653E-3</v>
      </c>
      <c r="P19">
        <v>8.4908864021559175E-3</v>
      </c>
      <c r="Q19">
        <v>9.9109234408410549E-3</v>
      </c>
      <c r="R19">
        <v>1.081982406718817E-2</v>
      </c>
      <c r="S19">
        <v>1.2088741359918857E-2</v>
      </c>
      <c r="T19">
        <v>1.3251334930119976E-2</v>
      </c>
      <c r="U19">
        <v>1.4491973648045676E-2</v>
      </c>
      <c r="V19">
        <v>1.811296350524591E-2</v>
      </c>
      <c r="W19">
        <v>1.811296350524591E-2</v>
      </c>
      <c r="X19">
        <v>1.811296350524591E-2</v>
      </c>
      <c r="Y19">
        <v>1.811296350524591E-2</v>
      </c>
      <c r="Z19">
        <v>1.811296350524591E-2</v>
      </c>
      <c r="AA19">
        <v>1.811296350524591E-2</v>
      </c>
      <c r="AB19">
        <v>1.811296350524591E-2</v>
      </c>
      <c r="AC19">
        <v>1.811296350524591E-2</v>
      </c>
      <c r="AD19">
        <v>1.811296350524591E-2</v>
      </c>
      <c r="AE19">
        <v>1.811296350524591E-2</v>
      </c>
      <c r="AF19">
        <v>1.811296350524591E-2</v>
      </c>
      <c r="AG19">
        <v>1.811296350524591E-2</v>
      </c>
      <c r="AH19">
        <v>1.811296350524591E-2</v>
      </c>
      <c r="AI19">
        <v>1.811296350524591E-2</v>
      </c>
      <c r="AJ19">
        <v>1.811296350524591E-2</v>
      </c>
      <c r="AK19">
        <v>1.811296350524591E-2</v>
      </c>
      <c r="AL19">
        <v>1.811296350524591E-2</v>
      </c>
      <c r="AM19">
        <v>1.811296350524591E-2</v>
      </c>
      <c r="AN19">
        <v>1.811296350524591E-2</v>
      </c>
      <c r="AO19">
        <v>1.811296350524591E-2</v>
      </c>
      <c r="AP19">
        <v>1.811296350524591E-2</v>
      </c>
      <c r="AQ19">
        <v>1.811296350524591E-2</v>
      </c>
      <c r="AR19">
        <v>1.811296350524591E-2</v>
      </c>
      <c r="AS19">
        <v>1.811296350524591E-2</v>
      </c>
      <c r="AT19">
        <v>1.811296350524591E-2</v>
      </c>
      <c r="AU19">
        <v>1.811296350524591E-2</v>
      </c>
      <c r="AV19">
        <v>1.811296350524591E-2</v>
      </c>
      <c r="AW19">
        <v>1.811296350524591E-2</v>
      </c>
      <c r="AX19">
        <v>1.811296350524591E-2</v>
      </c>
      <c r="AY19">
        <v>1.811296350524591E-2</v>
      </c>
      <c r="AZ19">
        <v>1.811296350524591E-2</v>
      </c>
      <c r="BA19">
        <v>1.811296350524591E-2</v>
      </c>
      <c r="BB19">
        <v>1.811296350524591E-2</v>
      </c>
      <c r="BC19">
        <v>1.811296350524591E-2</v>
      </c>
      <c r="BD19">
        <v>1.811296350524591E-2</v>
      </c>
      <c r="BE19">
        <v>1.4491973648045676E-2</v>
      </c>
      <c r="BF19">
        <v>1.3251334930119976E-2</v>
      </c>
      <c r="BG19">
        <v>1.2088741359918857E-2</v>
      </c>
      <c r="BH19">
        <v>1.2088741359918857E-2</v>
      </c>
      <c r="BI19">
        <v>1.081982406718817E-2</v>
      </c>
      <c r="BJ19">
        <v>1.081982406718817E-2</v>
      </c>
      <c r="BK19">
        <v>9.9109234408410549E-3</v>
      </c>
      <c r="BL19">
        <v>7.7824189164718074E-3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1.3776281505756133E-2</v>
      </c>
      <c r="BU19">
        <v>7.5972401715735799E-3</v>
      </c>
    </row>
    <row r="20" spans="1:73" x14ac:dyDescent="0.25">
      <c r="A20">
        <v>1312</v>
      </c>
      <c r="B20">
        <v>1110.1771314634145</v>
      </c>
      <c r="C20">
        <v>2.2676403132916283E-3</v>
      </c>
      <c r="D20">
        <v>-30</v>
      </c>
      <c r="E20">
        <v>626</v>
      </c>
      <c r="F20">
        <v>-686</v>
      </c>
      <c r="G20">
        <v>0</v>
      </c>
      <c r="H20">
        <v>0</v>
      </c>
      <c r="I20">
        <v>0</v>
      </c>
      <c r="J20">
        <v>0</v>
      </c>
      <c r="K20">
        <v>0</v>
      </c>
      <c r="L20">
        <v>3.059894337568393E-3</v>
      </c>
      <c r="M20">
        <v>4.9615535530945637E-3</v>
      </c>
      <c r="N20">
        <v>8.898762704171009E-3</v>
      </c>
      <c r="O20">
        <v>9.7132932118157937E-3</v>
      </c>
      <c r="P20">
        <v>1.0758526715447546E-2</v>
      </c>
      <c r="Q20">
        <v>1.2178563754132683E-2</v>
      </c>
      <c r="R20">
        <v>1.3087464380479799E-2</v>
      </c>
      <c r="S20">
        <v>1.4356381673210485E-2</v>
      </c>
      <c r="T20">
        <v>1.5518975243411604E-2</v>
      </c>
      <c r="U20">
        <v>1.6759613961337304E-2</v>
      </c>
      <c r="V20">
        <v>2.038060381853754E-2</v>
      </c>
      <c r="W20">
        <v>2.038060381853754E-2</v>
      </c>
      <c r="X20">
        <v>2.038060381853754E-2</v>
      </c>
      <c r="Y20">
        <v>2.038060381853754E-2</v>
      </c>
      <c r="Z20">
        <v>2.038060381853754E-2</v>
      </c>
      <c r="AA20">
        <v>2.038060381853754E-2</v>
      </c>
      <c r="AB20">
        <v>2.038060381853754E-2</v>
      </c>
      <c r="AC20">
        <v>2.038060381853754E-2</v>
      </c>
      <c r="AD20">
        <v>2.038060381853754E-2</v>
      </c>
      <c r="AE20">
        <v>2.038060381853754E-2</v>
      </c>
      <c r="AF20">
        <v>2.038060381853754E-2</v>
      </c>
      <c r="AG20">
        <v>2.038060381853754E-2</v>
      </c>
      <c r="AH20">
        <v>2.038060381853754E-2</v>
      </c>
      <c r="AI20">
        <v>2.038060381853754E-2</v>
      </c>
      <c r="AJ20">
        <v>2.038060381853754E-2</v>
      </c>
      <c r="AK20">
        <v>2.038060381853754E-2</v>
      </c>
      <c r="AL20">
        <v>2.038060381853754E-2</v>
      </c>
      <c r="AM20">
        <v>2.038060381853754E-2</v>
      </c>
      <c r="AN20">
        <v>2.038060381853754E-2</v>
      </c>
      <c r="AO20">
        <v>2.038060381853754E-2</v>
      </c>
      <c r="AP20">
        <v>2.038060381853754E-2</v>
      </c>
      <c r="AQ20">
        <v>2.038060381853754E-2</v>
      </c>
      <c r="AR20">
        <v>2.038060381853754E-2</v>
      </c>
      <c r="AS20">
        <v>2.038060381853754E-2</v>
      </c>
      <c r="AT20">
        <v>2.038060381853754E-2</v>
      </c>
      <c r="AU20">
        <v>2.038060381853754E-2</v>
      </c>
      <c r="AV20">
        <v>2.038060381853754E-2</v>
      </c>
      <c r="AW20">
        <v>2.038060381853754E-2</v>
      </c>
      <c r="AX20">
        <v>2.038060381853754E-2</v>
      </c>
      <c r="AY20">
        <v>2.038060381853754E-2</v>
      </c>
      <c r="AZ20">
        <v>2.038060381853754E-2</v>
      </c>
      <c r="BA20">
        <v>2.038060381853754E-2</v>
      </c>
      <c r="BB20">
        <v>2.038060381853754E-2</v>
      </c>
      <c r="BC20">
        <v>2.038060381853754E-2</v>
      </c>
      <c r="BD20">
        <v>2.038060381853754E-2</v>
      </c>
      <c r="BE20">
        <v>1.6759613961337304E-2</v>
      </c>
      <c r="BF20">
        <v>1.5518975243411604E-2</v>
      </c>
      <c r="BG20">
        <v>1.4356381673210485E-2</v>
      </c>
      <c r="BH20">
        <v>1.4356381673210485E-2</v>
      </c>
      <c r="BI20">
        <v>1.3087464380479799E-2</v>
      </c>
      <c r="BJ20">
        <v>1.3087464380479799E-2</v>
      </c>
      <c r="BK20">
        <v>9.9109234408410549E-3</v>
      </c>
      <c r="BL20">
        <v>7.7824189164718074E-3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1.0811194738311694E-2</v>
      </c>
      <c r="BU20">
        <v>7.2057589059235927E-3</v>
      </c>
    </row>
    <row r="21" spans="1:73" x14ac:dyDescent="0.25">
      <c r="A21">
        <v>1312</v>
      </c>
      <c r="B21">
        <v>1007.5598011166159</v>
      </c>
      <c r="C21">
        <v>2.0580348471530624E-3</v>
      </c>
      <c r="D21">
        <v>-20</v>
      </c>
      <c r="E21">
        <v>636</v>
      </c>
      <c r="F21">
        <v>-676</v>
      </c>
      <c r="G21">
        <v>0</v>
      </c>
      <c r="H21">
        <v>0</v>
      </c>
      <c r="I21">
        <v>0</v>
      </c>
      <c r="J21">
        <v>0</v>
      </c>
      <c r="K21">
        <v>0</v>
      </c>
      <c r="L21">
        <v>3.059894337568393E-3</v>
      </c>
      <c r="M21">
        <v>4.9615535530945637E-3</v>
      </c>
      <c r="N21">
        <v>1.095679755132407E-2</v>
      </c>
      <c r="O21">
        <v>1.1771328058968855E-2</v>
      </c>
      <c r="P21">
        <v>1.2816561562600609E-2</v>
      </c>
      <c r="Q21">
        <v>1.4236598601285747E-2</v>
      </c>
      <c r="R21">
        <v>1.514549922763286E-2</v>
      </c>
      <c r="S21">
        <v>1.6414416520363549E-2</v>
      </c>
      <c r="T21">
        <v>1.7577010090564667E-2</v>
      </c>
      <c r="U21">
        <v>1.8817648808490368E-2</v>
      </c>
      <c r="V21">
        <v>2.2438638665690604E-2</v>
      </c>
      <c r="W21">
        <v>2.2438638665690604E-2</v>
      </c>
      <c r="X21">
        <v>2.2438638665690604E-2</v>
      </c>
      <c r="Y21">
        <v>2.2438638665690604E-2</v>
      </c>
      <c r="Z21">
        <v>2.2438638665690604E-2</v>
      </c>
      <c r="AA21">
        <v>2.2438638665690604E-2</v>
      </c>
      <c r="AB21">
        <v>2.2438638665690604E-2</v>
      </c>
      <c r="AC21">
        <v>2.2438638665690604E-2</v>
      </c>
      <c r="AD21">
        <v>2.2438638665690604E-2</v>
      </c>
      <c r="AE21">
        <v>2.2438638665690604E-2</v>
      </c>
      <c r="AF21">
        <v>2.2438638665690604E-2</v>
      </c>
      <c r="AG21">
        <v>2.2438638665690604E-2</v>
      </c>
      <c r="AH21">
        <v>2.2438638665690604E-2</v>
      </c>
      <c r="AI21">
        <v>2.2438638665690604E-2</v>
      </c>
      <c r="AJ21">
        <v>2.2438638665690604E-2</v>
      </c>
      <c r="AK21">
        <v>2.2438638665690604E-2</v>
      </c>
      <c r="AL21">
        <v>2.2438638665690604E-2</v>
      </c>
      <c r="AM21">
        <v>2.2438638665690604E-2</v>
      </c>
      <c r="AN21">
        <v>2.2438638665690604E-2</v>
      </c>
      <c r="AO21">
        <v>2.2438638665690604E-2</v>
      </c>
      <c r="AP21">
        <v>2.2438638665690604E-2</v>
      </c>
      <c r="AQ21">
        <v>2.2438638665690604E-2</v>
      </c>
      <c r="AR21">
        <v>2.2438638665690604E-2</v>
      </c>
      <c r="AS21">
        <v>2.2438638665690604E-2</v>
      </c>
      <c r="AT21">
        <v>2.2438638665690604E-2</v>
      </c>
      <c r="AU21">
        <v>2.2438638665690604E-2</v>
      </c>
      <c r="AV21">
        <v>2.2438638665690604E-2</v>
      </c>
      <c r="AW21">
        <v>2.2438638665690604E-2</v>
      </c>
      <c r="AX21">
        <v>2.2438638665690604E-2</v>
      </c>
      <c r="AY21">
        <v>2.2438638665690604E-2</v>
      </c>
      <c r="AZ21">
        <v>2.2438638665690604E-2</v>
      </c>
      <c r="BA21">
        <v>2.2438638665690604E-2</v>
      </c>
      <c r="BB21">
        <v>2.2438638665690604E-2</v>
      </c>
      <c r="BC21">
        <v>2.2438638665690604E-2</v>
      </c>
      <c r="BD21">
        <v>2.2438638665690604E-2</v>
      </c>
      <c r="BE21">
        <v>1.8817648808490368E-2</v>
      </c>
      <c r="BF21">
        <v>1.7577010090564667E-2</v>
      </c>
      <c r="BG21">
        <v>1.6414416520363549E-2</v>
      </c>
      <c r="BH21">
        <v>1.6414416520363549E-2</v>
      </c>
      <c r="BI21">
        <v>1.514549922763286E-2</v>
      </c>
      <c r="BJ21">
        <v>1.514549922763286E-2</v>
      </c>
      <c r="BK21">
        <v>9.9109234408410549E-3</v>
      </c>
      <c r="BL21">
        <v>7.7824189164718074E-3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1.0460767459297511E-2</v>
      </c>
      <c r="BU21">
        <v>7.2931394380577434E-3</v>
      </c>
    </row>
    <row r="22" spans="1:73" x14ac:dyDescent="0.25">
      <c r="A22">
        <v>1312</v>
      </c>
      <c r="B22">
        <v>982.57108170731726</v>
      </c>
      <c r="C22">
        <v>2.0069930576006481E-3</v>
      </c>
      <c r="D22">
        <v>-10</v>
      </c>
      <c r="E22">
        <v>646</v>
      </c>
      <c r="F22">
        <v>-666</v>
      </c>
      <c r="G22">
        <v>0</v>
      </c>
      <c r="H22">
        <v>0</v>
      </c>
      <c r="I22">
        <v>0</v>
      </c>
      <c r="J22">
        <v>0</v>
      </c>
      <c r="K22">
        <v>0</v>
      </c>
      <c r="L22">
        <v>3.059894337568393E-3</v>
      </c>
      <c r="M22">
        <v>4.9615535530945637E-3</v>
      </c>
      <c r="N22">
        <v>1.095679755132407E-2</v>
      </c>
      <c r="O22">
        <v>1.3778321116569504E-2</v>
      </c>
      <c r="P22">
        <v>1.4823554620201258E-2</v>
      </c>
      <c r="Q22">
        <v>1.6243591658886395E-2</v>
      </c>
      <c r="R22">
        <v>1.7152492285233509E-2</v>
      </c>
      <c r="S22">
        <v>1.8421409577964197E-2</v>
      </c>
      <c r="T22">
        <v>1.9584003148165316E-2</v>
      </c>
      <c r="U22">
        <v>2.0824641866091016E-2</v>
      </c>
      <c r="V22">
        <v>2.4445631723291252E-2</v>
      </c>
      <c r="W22">
        <v>2.4445631723291252E-2</v>
      </c>
      <c r="X22">
        <v>2.4445631723291252E-2</v>
      </c>
      <c r="Y22">
        <v>2.4445631723291252E-2</v>
      </c>
      <c r="Z22">
        <v>2.4445631723291252E-2</v>
      </c>
      <c r="AA22">
        <v>2.4445631723291252E-2</v>
      </c>
      <c r="AB22">
        <v>2.4445631723291252E-2</v>
      </c>
      <c r="AC22">
        <v>2.4445631723291252E-2</v>
      </c>
      <c r="AD22">
        <v>2.4445631723291252E-2</v>
      </c>
      <c r="AE22">
        <v>2.4445631723291252E-2</v>
      </c>
      <c r="AF22">
        <v>2.4445631723291252E-2</v>
      </c>
      <c r="AG22">
        <v>2.4445631723291252E-2</v>
      </c>
      <c r="AH22">
        <v>2.4445631723291252E-2</v>
      </c>
      <c r="AI22">
        <v>2.4445631723291252E-2</v>
      </c>
      <c r="AJ22">
        <v>2.4445631723291252E-2</v>
      </c>
      <c r="AK22">
        <v>2.4445631723291252E-2</v>
      </c>
      <c r="AL22">
        <v>2.4445631723291252E-2</v>
      </c>
      <c r="AM22">
        <v>2.4445631723291252E-2</v>
      </c>
      <c r="AN22">
        <v>2.4445631723291252E-2</v>
      </c>
      <c r="AO22">
        <v>2.4445631723291252E-2</v>
      </c>
      <c r="AP22">
        <v>2.4445631723291252E-2</v>
      </c>
      <c r="AQ22">
        <v>2.4445631723291252E-2</v>
      </c>
      <c r="AR22">
        <v>2.4445631723291252E-2</v>
      </c>
      <c r="AS22">
        <v>2.4445631723291252E-2</v>
      </c>
      <c r="AT22">
        <v>2.4445631723291252E-2</v>
      </c>
      <c r="AU22">
        <v>2.4445631723291252E-2</v>
      </c>
      <c r="AV22">
        <v>2.4445631723291252E-2</v>
      </c>
      <c r="AW22">
        <v>2.4445631723291252E-2</v>
      </c>
      <c r="AX22">
        <v>2.4445631723291252E-2</v>
      </c>
      <c r="AY22">
        <v>2.4445631723291252E-2</v>
      </c>
      <c r="AZ22">
        <v>2.4445631723291252E-2</v>
      </c>
      <c r="BA22">
        <v>2.4445631723291252E-2</v>
      </c>
      <c r="BB22">
        <v>2.4445631723291252E-2</v>
      </c>
      <c r="BC22">
        <v>2.4445631723291252E-2</v>
      </c>
      <c r="BD22">
        <v>2.4445631723291252E-2</v>
      </c>
      <c r="BE22">
        <v>2.0824641866091016E-2</v>
      </c>
      <c r="BF22">
        <v>1.9584003148165316E-2</v>
      </c>
      <c r="BG22">
        <v>1.8421409577964197E-2</v>
      </c>
      <c r="BH22">
        <v>1.8421409577964197E-2</v>
      </c>
      <c r="BI22">
        <v>1.7152492285233509E-2</v>
      </c>
      <c r="BJ22">
        <v>1.7152492285233509E-2</v>
      </c>
      <c r="BK22">
        <v>1.1917916498441703E-2</v>
      </c>
      <c r="BL22">
        <v>7.7824189164718074E-3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1.0069587255842513E-2</v>
      </c>
      <c r="BU22">
        <v>7.2931394380577434E-3</v>
      </c>
    </row>
    <row r="23" spans="1:73" x14ac:dyDescent="0.25">
      <c r="A23">
        <v>1312</v>
      </c>
      <c r="B23">
        <v>1039.6405277659298</v>
      </c>
      <c r="C23">
        <v>2.1235627228117686E-3</v>
      </c>
      <c r="D23">
        <v>0</v>
      </c>
      <c r="E23">
        <v>656</v>
      </c>
      <c r="F23">
        <v>-656</v>
      </c>
      <c r="G23">
        <v>0</v>
      </c>
      <c r="H23">
        <v>0</v>
      </c>
      <c r="I23">
        <v>0</v>
      </c>
      <c r="J23">
        <v>0</v>
      </c>
      <c r="K23">
        <v>0</v>
      </c>
      <c r="L23">
        <v>3.059894337568393E-3</v>
      </c>
      <c r="M23">
        <v>4.9615535530945637E-3</v>
      </c>
      <c r="N23">
        <v>1.095679755132407E-2</v>
      </c>
      <c r="O23">
        <v>1.5901883839381271E-2</v>
      </c>
      <c r="P23">
        <v>1.6947117343013025E-2</v>
      </c>
      <c r="Q23">
        <v>1.8367154381698163E-2</v>
      </c>
      <c r="R23">
        <v>1.9276055008045277E-2</v>
      </c>
      <c r="S23">
        <v>2.0544972300775965E-2</v>
      </c>
      <c r="T23">
        <v>2.1707565870977084E-2</v>
      </c>
      <c r="U23">
        <v>2.2948204588902784E-2</v>
      </c>
      <c r="V23">
        <v>2.656919444610302E-2</v>
      </c>
      <c r="W23">
        <v>2.656919444610302E-2</v>
      </c>
      <c r="X23">
        <v>2.656919444610302E-2</v>
      </c>
      <c r="Y23">
        <v>2.656919444610302E-2</v>
      </c>
      <c r="Z23">
        <v>2.656919444610302E-2</v>
      </c>
      <c r="AA23">
        <v>2.656919444610302E-2</v>
      </c>
      <c r="AB23">
        <v>2.656919444610302E-2</v>
      </c>
      <c r="AC23">
        <v>2.656919444610302E-2</v>
      </c>
      <c r="AD23">
        <v>2.656919444610302E-2</v>
      </c>
      <c r="AE23">
        <v>2.656919444610302E-2</v>
      </c>
      <c r="AF23">
        <v>2.656919444610302E-2</v>
      </c>
      <c r="AG23">
        <v>2.656919444610302E-2</v>
      </c>
      <c r="AH23">
        <v>2.656919444610302E-2</v>
      </c>
      <c r="AI23">
        <v>2.656919444610302E-2</v>
      </c>
      <c r="AJ23">
        <v>2.656919444610302E-2</v>
      </c>
      <c r="AK23">
        <v>2.656919444610302E-2</v>
      </c>
      <c r="AL23">
        <v>2.656919444610302E-2</v>
      </c>
      <c r="AM23">
        <v>2.656919444610302E-2</v>
      </c>
      <c r="AN23">
        <v>2.656919444610302E-2</v>
      </c>
      <c r="AO23">
        <v>2.656919444610302E-2</v>
      </c>
      <c r="AP23">
        <v>2.656919444610302E-2</v>
      </c>
      <c r="AQ23">
        <v>2.656919444610302E-2</v>
      </c>
      <c r="AR23">
        <v>2.656919444610302E-2</v>
      </c>
      <c r="AS23">
        <v>2.656919444610302E-2</v>
      </c>
      <c r="AT23">
        <v>2.656919444610302E-2</v>
      </c>
      <c r="AU23">
        <v>2.656919444610302E-2</v>
      </c>
      <c r="AV23">
        <v>2.656919444610302E-2</v>
      </c>
      <c r="AW23">
        <v>2.656919444610302E-2</v>
      </c>
      <c r="AX23">
        <v>2.656919444610302E-2</v>
      </c>
      <c r="AY23">
        <v>2.656919444610302E-2</v>
      </c>
      <c r="AZ23">
        <v>2.656919444610302E-2</v>
      </c>
      <c r="BA23">
        <v>2.656919444610302E-2</v>
      </c>
      <c r="BB23">
        <v>2.656919444610302E-2</v>
      </c>
      <c r="BC23">
        <v>2.656919444610302E-2</v>
      </c>
      <c r="BD23">
        <v>2.656919444610302E-2</v>
      </c>
      <c r="BE23">
        <v>2.2948204588902784E-2</v>
      </c>
      <c r="BF23">
        <v>2.1707565870977084E-2</v>
      </c>
      <c r="BG23">
        <v>2.0544972300775965E-2</v>
      </c>
      <c r="BH23">
        <v>2.0544972300775965E-2</v>
      </c>
      <c r="BI23">
        <v>1.9276055008045277E-2</v>
      </c>
      <c r="BJ23">
        <v>1.9276055008045277E-2</v>
      </c>
      <c r="BK23">
        <v>1.4041479221253473E-2</v>
      </c>
      <c r="BL23">
        <v>7.7824189164718074E-3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9.6784070523875144E-3</v>
      </c>
      <c r="BU23">
        <v>7.5752423247710844E-3</v>
      </c>
    </row>
    <row r="24" spans="1:73" x14ac:dyDescent="0.25">
      <c r="A24">
        <v>1276</v>
      </c>
      <c r="B24">
        <v>984.24235117509431</v>
      </c>
      <c r="C24">
        <v>2.0104067813318414E-3</v>
      </c>
      <c r="D24">
        <v>10</v>
      </c>
      <c r="E24">
        <v>648</v>
      </c>
      <c r="F24">
        <v>-628</v>
      </c>
      <c r="G24">
        <v>0</v>
      </c>
      <c r="H24">
        <v>0</v>
      </c>
      <c r="I24">
        <v>0</v>
      </c>
      <c r="J24">
        <v>0</v>
      </c>
      <c r="K24">
        <v>0</v>
      </c>
      <c r="L24">
        <v>3.059894337568393E-3</v>
      </c>
      <c r="M24">
        <v>4.9615535530945637E-3</v>
      </c>
      <c r="N24">
        <v>1.095679755132407E-2</v>
      </c>
      <c r="O24">
        <v>1.5901883839381271E-2</v>
      </c>
      <c r="P24">
        <v>1.8957524124344868E-2</v>
      </c>
      <c r="Q24">
        <v>2.0377561163030005E-2</v>
      </c>
      <c r="R24">
        <v>2.1286461789377119E-2</v>
      </c>
      <c r="S24">
        <v>2.2555379082107807E-2</v>
      </c>
      <c r="T24">
        <v>2.3717972652308926E-2</v>
      </c>
      <c r="U24">
        <v>2.4958611370234626E-2</v>
      </c>
      <c r="V24">
        <v>2.8579601227434862E-2</v>
      </c>
      <c r="W24">
        <v>2.8579601227434862E-2</v>
      </c>
      <c r="X24">
        <v>2.8579601227434862E-2</v>
      </c>
      <c r="Y24">
        <v>2.8579601227434862E-2</v>
      </c>
      <c r="Z24">
        <v>2.8579601227434862E-2</v>
      </c>
      <c r="AA24">
        <v>2.8579601227434862E-2</v>
      </c>
      <c r="AB24">
        <v>2.8579601227434862E-2</v>
      </c>
      <c r="AC24">
        <v>2.8579601227434862E-2</v>
      </c>
      <c r="AD24">
        <v>2.8579601227434862E-2</v>
      </c>
      <c r="AE24">
        <v>2.8579601227434862E-2</v>
      </c>
      <c r="AF24">
        <v>2.8579601227434862E-2</v>
      </c>
      <c r="AG24">
        <v>2.8579601227434862E-2</v>
      </c>
      <c r="AH24">
        <v>2.8579601227434862E-2</v>
      </c>
      <c r="AI24">
        <v>2.8579601227434862E-2</v>
      </c>
      <c r="AJ24">
        <v>2.8579601227434862E-2</v>
      </c>
      <c r="AK24">
        <v>2.8579601227434862E-2</v>
      </c>
      <c r="AL24">
        <v>2.8579601227434862E-2</v>
      </c>
      <c r="AM24">
        <v>2.8579601227434862E-2</v>
      </c>
      <c r="AN24">
        <v>2.8579601227434862E-2</v>
      </c>
      <c r="AO24">
        <v>2.8579601227434862E-2</v>
      </c>
      <c r="AP24">
        <v>2.8579601227434862E-2</v>
      </c>
      <c r="AQ24">
        <v>2.8579601227434862E-2</v>
      </c>
      <c r="AR24">
        <v>2.8579601227434862E-2</v>
      </c>
      <c r="AS24">
        <v>2.8579601227434862E-2</v>
      </c>
      <c r="AT24">
        <v>2.8579601227434862E-2</v>
      </c>
      <c r="AU24">
        <v>2.8579601227434862E-2</v>
      </c>
      <c r="AV24">
        <v>2.8579601227434862E-2</v>
      </c>
      <c r="AW24">
        <v>2.8579601227434862E-2</v>
      </c>
      <c r="AX24">
        <v>2.8579601227434862E-2</v>
      </c>
      <c r="AY24">
        <v>2.8579601227434862E-2</v>
      </c>
      <c r="AZ24">
        <v>2.8579601227434862E-2</v>
      </c>
      <c r="BA24">
        <v>2.8579601227434862E-2</v>
      </c>
      <c r="BB24">
        <v>2.8579601227434862E-2</v>
      </c>
      <c r="BC24">
        <v>2.8579601227434862E-2</v>
      </c>
      <c r="BD24">
        <v>2.8579601227434862E-2</v>
      </c>
      <c r="BE24">
        <v>2.4958611370234626E-2</v>
      </c>
      <c r="BF24">
        <v>2.3717972652308926E-2</v>
      </c>
      <c r="BG24">
        <v>2.2555379082107807E-2</v>
      </c>
      <c r="BH24">
        <v>2.2555379082107807E-2</v>
      </c>
      <c r="BI24">
        <v>2.1286461789377119E-2</v>
      </c>
      <c r="BJ24">
        <v>2.1286461789377119E-2</v>
      </c>
      <c r="BK24">
        <v>1.6051886002585315E-2</v>
      </c>
      <c r="BL24">
        <v>7.7824189164718074E-3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8.21054328020537E-3</v>
      </c>
      <c r="BU24">
        <v>7.2931394380577434E-3</v>
      </c>
    </row>
    <row r="25" spans="1:73" x14ac:dyDescent="0.25">
      <c r="A25">
        <v>1305</v>
      </c>
      <c r="B25">
        <v>1425.4648670083679</v>
      </c>
      <c r="C25">
        <v>2.9116449132294063E-3</v>
      </c>
      <c r="D25">
        <v>10</v>
      </c>
      <c r="E25">
        <v>662.5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3.059894337568393E-3</v>
      </c>
      <c r="M25">
        <v>4.9615535530945637E-3</v>
      </c>
      <c r="N25">
        <v>1.095679755132407E-2</v>
      </c>
      <c r="O25">
        <v>1.8813528752610678E-2</v>
      </c>
      <c r="P25">
        <v>2.1869169037574274E-2</v>
      </c>
      <c r="Q25">
        <v>2.3289206076259412E-2</v>
      </c>
      <c r="R25">
        <v>2.4198106702606526E-2</v>
      </c>
      <c r="S25">
        <v>2.5467023995337214E-2</v>
      </c>
      <c r="T25">
        <v>2.6629617565538333E-2</v>
      </c>
      <c r="U25">
        <v>2.7870256283464033E-2</v>
      </c>
      <c r="V25">
        <v>3.1491246140664265E-2</v>
      </c>
      <c r="W25">
        <v>3.1491246140664265E-2</v>
      </c>
      <c r="X25">
        <v>3.1491246140664265E-2</v>
      </c>
      <c r="Y25">
        <v>3.1491246140664265E-2</v>
      </c>
      <c r="Z25">
        <v>3.1491246140664265E-2</v>
      </c>
      <c r="AA25">
        <v>3.1491246140664265E-2</v>
      </c>
      <c r="AB25">
        <v>3.1491246140664265E-2</v>
      </c>
      <c r="AC25">
        <v>3.1491246140664265E-2</v>
      </c>
      <c r="AD25">
        <v>3.1491246140664265E-2</v>
      </c>
      <c r="AE25">
        <v>3.1491246140664265E-2</v>
      </c>
      <c r="AF25">
        <v>3.1491246140664265E-2</v>
      </c>
      <c r="AG25">
        <v>3.1491246140664265E-2</v>
      </c>
      <c r="AH25">
        <v>3.1491246140664265E-2</v>
      </c>
      <c r="AI25">
        <v>3.1491246140664265E-2</v>
      </c>
      <c r="AJ25">
        <v>3.1491246140664265E-2</v>
      </c>
      <c r="AK25">
        <v>3.1491246140664265E-2</v>
      </c>
      <c r="AL25">
        <v>3.1491246140664265E-2</v>
      </c>
      <c r="AM25">
        <v>3.1491246140664265E-2</v>
      </c>
      <c r="AN25">
        <v>3.1491246140664265E-2</v>
      </c>
      <c r="AO25">
        <v>3.1491246140664265E-2</v>
      </c>
      <c r="AP25">
        <v>3.1491246140664265E-2</v>
      </c>
      <c r="AQ25">
        <v>3.1491246140664265E-2</v>
      </c>
      <c r="AR25">
        <v>3.1491246140664265E-2</v>
      </c>
      <c r="AS25">
        <v>3.1491246140664265E-2</v>
      </c>
      <c r="AT25">
        <v>3.1491246140664265E-2</v>
      </c>
      <c r="AU25">
        <v>3.1491246140664265E-2</v>
      </c>
      <c r="AV25">
        <v>3.1491246140664265E-2</v>
      </c>
      <c r="AW25">
        <v>3.1491246140664265E-2</v>
      </c>
      <c r="AX25">
        <v>3.1491246140664265E-2</v>
      </c>
      <c r="AY25">
        <v>3.1491246140664265E-2</v>
      </c>
      <c r="AZ25">
        <v>3.1491246140664265E-2</v>
      </c>
      <c r="BA25">
        <v>3.1491246140664265E-2</v>
      </c>
      <c r="BB25">
        <v>3.1491246140664265E-2</v>
      </c>
      <c r="BC25">
        <v>3.1491246140664265E-2</v>
      </c>
      <c r="BD25">
        <v>3.1491246140664265E-2</v>
      </c>
      <c r="BE25">
        <v>2.7870256283464033E-2</v>
      </c>
      <c r="BF25">
        <v>2.6629617565538333E-2</v>
      </c>
      <c r="BG25">
        <v>2.5467023995337214E-2</v>
      </c>
      <c r="BH25">
        <v>2.5467023995337214E-2</v>
      </c>
      <c r="BI25">
        <v>2.4198106702606526E-2</v>
      </c>
      <c r="BJ25">
        <v>2.4198106702606526E-2</v>
      </c>
      <c r="BK25">
        <v>1.8963530915814722E-2</v>
      </c>
      <c r="BL25">
        <v>7.7824189164718074E-3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8.9811472121265681E-3</v>
      </c>
      <c r="BU25">
        <v>8.8486234106298668E-3</v>
      </c>
    </row>
    <row r="26" spans="1:73" x14ac:dyDescent="0.25">
      <c r="A26">
        <v>1297</v>
      </c>
      <c r="B26">
        <v>1311.5094158890286</v>
      </c>
      <c r="C26">
        <v>2.6788802781509335E-3</v>
      </c>
      <c r="D26">
        <v>10</v>
      </c>
      <c r="E26">
        <v>658.5</v>
      </c>
      <c r="F26">
        <v>-638.5</v>
      </c>
      <c r="G26">
        <v>0</v>
      </c>
      <c r="H26">
        <v>0</v>
      </c>
      <c r="I26">
        <v>0</v>
      </c>
      <c r="J26">
        <v>0</v>
      </c>
      <c r="K26">
        <v>0</v>
      </c>
      <c r="L26">
        <v>3.059894337568393E-3</v>
      </c>
      <c r="M26">
        <v>4.9615535530945637E-3</v>
      </c>
      <c r="N26">
        <v>1.095679755132407E-2</v>
      </c>
      <c r="O26">
        <v>1.8813528752610678E-2</v>
      </c>
      <c r="P26">
        <v>2.4548049315725209E-2</v>
      </c>
      <c r="Q26">
        <v>2.5968086354410346E-2</v>
      </c>
      <c r="R26">
        <v>2.687698698075746E-2</v>
      </c>
      <c r="S26">
        <v>2.8145904273488148E-2</v>
      </c>
      <c r="T26">
        <v>2.9308497843689267E-2</v>
      </c>
      <c r="U26">
        <v>3.0549136561614967E-2</v>
      </c>
      <c r="V26">
        <v>3.41701264188152E-2</v>
      </c>
      <c r="W26">
        <v>3.41701264188152E-2</v>
      </c>
      <c r="X26">
        <v>3.41701264188152E-2</v>
      </c>
      <c r="Y26">
        <v>3.41701264188152E-2</v>
      </c>
      <c r="Z26">
        <v>3.41701264188152E-2</v>
      </c>
      <c r="AA26">
        <v>3.41701264188152E-2</v>
      </c>
      <c r="AB26">
        <v>3.41701264188152E-2</v>
      </c>
      <c r="AC26">
        <v>3.41701264188152E-2</v>
      </c>
      <c r="AD26">
        <v>3.41701264188152E-2</v>
      </c>
      <c r="AE26">
        <v>3.41701264188152E-2</v>
      </c>
      <c r="AF26">
        <v>3.41701264188152E-2</v>
      </c>
      <c r="AG26">
        <v>3.41701264188152E-2</v>
      </c>
      <c r="AH26">
        <v>3.41701264188152E-2</v>
      </c>
      <c r="AI26">
        <v>3.41701264188152E-2</v>
      </c>
      <c r="AJ26">
        <v>3.41701264188152E-2</v>
      </c>
      <c r="AK26">
        <v>3.41701264188152E-2</v>
      </c>
      <c r="AL26">
        <v>3.41701264188152E-2</v>
      </c>
      <c r="AM26">
        <v>3.41701264188152E-2</v>
      </c>
      <c r="AN26">
        <v>3.41701264188152E-2</v>
      </c>
      <c r="AO26">
        <v>3.41701264188152E-2</v>
      </c>
      <c r="AP26">
        <v>3.41701264188152E-2</v>
      </c>
      <c r="AQ26">
        <v>3.41701264188152E-2</v>
      </c>
      <c r="AR26">
        <v>3.41701264188152E-2</v>
      </c>
      <c r="AS26">
        <v>3.41701264188152E-2</v>
      </c>
      <c r="AT26">
        <v>3.41701264188152E-2</v>
      </c>
      <c r="AU26">
        <v>3.41701264188152E-2</v>
      </c>
      <c r="AV26">
        <v>3.41701264188152E-2</v>
      </c>
      <c r="AW26">
        <v>3.41701264188152E-2</v>
      </c>
      <c r="AX26">
        <v>3.41701264188152E-2</v>
      </c>
      <c r="AY26">
        <v>3.41701264188152E-2</v>
      </c>
      <c r="AZ26">
        <v>3.41701264188152E-2</v>
      </c>
      <c r="BA26">
        <v>3.41701264188152E-2</v>
      </c>
      <c r="BB26">
        <v>3.41701264188152E-2</v>
      </c>
      <c r="BC26">
        <v>3.41701264188152E-2</v>
      </c>
      <c r="BD26">
        <v>3.41701264188152E-2</v>
      </c>
      <c r="BE26">
        <v>3.0549136561614967E-2</v>
      </c>
      <c r="BF26">
        <v>2.9308497843689267E-2</v>
      </c>
      <c r="BG26">
        <v>2.8145904273488148E-2</v>
      </c>
      <c r="BH26">
        <v>2.8145904273488148E-2</v>
      </c>
      <c r="BI26">
        <v>2.687698698075746E-2</v>
      </c>
      <c r="BJ26">
        <v>2.687698698075746E-2</v>
      </c>
      <c r="BK26">
        <v>2.1642411193965656E-2</v>
      </c>
      <c r="BL26">
        <v>7.7824189164718074E-3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8.768566817113823E-3</v>
      </c>
      <c r="BU26">
        <v>8.0650042808706156E-3</v>
      </c>
    </row>
    <row r="27" spans="1:73" x14ac:dyDescent="0.25">
      <c r="A27">
        <v>1297</v>
      </c>
      <c r="B27">
        <v>1403.6360274255976</v>
      </c>
      <c r="C27">
        <v>2.867057472876518E-3</v>
      </c>
      <c r="D27">
        <v>10</v>
      </c>
      <c r="E27">
        <v>658.5</v>
      </c>
      <c r="F27">
        <v>-638.5</v>
      </c>
      <c r="G27">
        <v>0</v>
      </c>
      <c r="H27">
        <v>0</v>
      </c>
      <c r="I27">
        <v>0</v>
      </c>
      <c r="J27">
        <v>0</v>
      </c>
      <c r="K27">
        <v>0</v>
      </c>
      <c r="L27">
        <v>3.059894337568393E-3</v>
      </c>
      <c r="M27">
        <v>4.9615535530945637E-3</v>
      </c>
      <c r="N27">
        <v>1.095679755132407E-2</v>
      </c>
      <c r="O27">
        <v>1.8813528752610678E-2</v>
      </c>
      <c r="P27">
        <v>2.7415106788601727E-2</v>
      </c>
      <c r="Q27">
        <v>2.8835143827286865E-2</v>
      </c>
      <c r="R27">
        <v>2.9744044453633978E-2</v>
      </c>
      <c r="S27">
        <v>3.1012961746364667E-2</v>
      </c>
      <c r="T27">
        <v>3.2175555316565782E-2</v>
      </c>
      <c r="U27">
        <v>3.3416194034491482E-2</v>
      </c>
      <c r="V27">
        <v>3.7037183891691715E-2</v>
      </c>
      <c r="W27">
        <v>3.7037183891691715E-2</v>
      </c>
      <c r="X27">
        <v>3.7037183891691715E-2</v>
      </c>
      <c r="Y27">
        <v>3.7037183891691715E-2</v>
      </c>
      <c r="Z27">
        <v>3.7037183891691715E-2</v>
      </c>
      <c r="AA27">
        <v>3.7037183891691715E-2</v>
      </c>
      <c r="AB27">
        <v>3.7037183891691715E-2</v>
      </c>
      <c r="AC27">
        <v>3.7037183891691715E-2</v>
      </c>
      <c r="AD27">
        <v>3.7037183891691715E-2</v>
      </c>
      <c r="AE27">
        <v>3.7037183891691715E-2</v>
      </c>
      <c r="AF27">
        <v>3.7037183891691715E-2</v>
      </c>
      <c r="AG27">
        <v>3.7037183891691715E-2</v>
      </c>
      <c r="AH27">
        <v>3.7037183891691715E-2</v>
      </c>
      <c r="AI27">
        <v>3.7037183891691715E-2</v>
      </c>
      <c r="AJ27">
        <v>3.7037183891691715E-2</v>
      </c>
      <c r="AK27">
        <v>3.7037183891691715E-2</v>
      </c>
      <c r="AL27">
        <v>3.7037183891691715E-2</v>
      </c>
      <c r="AM27">
        <v>3.7037183891691715E-2</v>
      </c>
      <c r="AN27">
        <v>3.7037183891691715E-2</v>
      </c>
      <c r="AO27">
        <v>3.7037183891691715E-2</v>
      </c>
      <c r="AP27">
        <v>3.7037183891691715E-2</v>
      </c>
      <c r="AQ27">
        <v>3.7037183891691715E-2</v>
      </c>
      <c r="AR27">
        <v>3.7037183891691715E-2</v>
      </c>
      <c r="AS27">
        <v>3.7037183891691715E-2</v>
      </c>
      <c r="AT27">
        <v>3.7037183891691715E-2</v>
      </c>
      <c r="AU27">
        <v>3.7037183891691715E-2</v>
      </c>
      <c r="AV27">
        <v>3.7037183891691715E-2</v>
      </c>
      <c r="AW27">
        <v>3.7037183891691715E-2</v>
      </c>
      <c r="AX27">
        <v>3.7037183891691715E-2</v>
      </c>
      <c r="AY27">
        <v>3.7037183891691715E-2</v>
      </c>
      <c r="AZ27">
        <v>3.7037183891691715E-2</v>
      </c>
      <c r="BA27">
        <v>3.7037183891691715E-2</v>
      </c>
      <c r="BB27">
        <v>3.7037183891691715E-2</v>
      </c>
      <c r="BC27">
        <v>3.7037183891691715E-2</v>
      </c>
      <c r="BD27">
        <v>3.7037183891691715E-2</v>
      </c>
      <c r="BE27">
        <v>3.3416194034491482E-2</v>
      </c>
      <c r="BF27">
        <v>3.2175555316565782E-2</v>
      </c>
      <c r="BG27">
        <v>3.1012961746364667E-2</v>
      </c>
      <c r="BH27">
        <v>3.1012961746364667E-2</v>
      </c>
      <c r="BI27">
        <v>2.9744044453633978E-2</v>
      </c>
      <c r="BJ27">
        <v>2.9744044453633978E-2</v>
      </c>
      <c r="BK27">
        <v>2.4509468666842175E-2</v>
      </c>
      <c r="BL27">
        <v>7.7824189164718074E-3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8.7685668171138195E-3</v>
      </c>
      <c r="BU27">
        <v>8.0650042808706121E-3</v>
      </c>
    </row>
    <row r="28" spans="1:73" x14ac:dyDescent="0.25">
      <c r="A28">
        <v>1297</v>
      </c>
      <c r="B28">
        <v>1573.13102338569</v>
      </c>
      <c r="C28">
        <v>3.213266807267742E-3</v>
      </c>
      <c r="D28">
        <v>10</v>
      </c>
      <c r="E28">
        <v>658.5</v>
      </c>
      <c r="F28">
        <v>-638.5</v>
      </c>
      <c r="G28">
        <v>0</v>
      </c>
      <c r="H28">
        <v>0</v>
      </c>
      <c r="I28">
        <v>0</v>
      </c>
      <c r="J28">
        <v>0</v>
      </c>
      <c r="K28">
        <v>0</v>
      </c>
      <c r="L28">
        <v>3.059894337568393E-3</v>
      </c>
      <c r="M28">
        <v>4.9615535530945637E-3</v>
      </c>
      <c r="N28">
        <v>1.095679755132407E-2</v>
      </c>
      <c r="O28">
        <v>1.8813528752610678E-2</v>
      </c>
      <c r="P28">
        <v>3.0628373595869469E-2</v>
      </c>
      <c r="Q28">
        <v>3.204841063455461E-2</v>
      </c>
      <c r="R28">
        <v>3.295731126090172E-2</v>
      </c>
      <c r="S28">
        <v>3.4226228553632408E-2</v>
      </c>
      <c r="T28">
        <v>3.5388822123833527E-2</v>
      </c>
      <c r="U28">
        <v>3.6629460841759227E-2</v>
      </c>
      <c r="V28">
        <v>4.025045069895946E-2</v>
      </c>
      <c r="W28">
        <v>4.025045069895946E-2</v>
      </c>
      <c r="X28">
        <v>4.025045069895946E-2</v>
      </c>
      <c r="Y28">
        <v>4.025045069895946E-2</v>
      </c>
      <c r="Z28">
        <v>4.025045069895946E-2</v>
      </c>
      <c r="AA28">
        <v>4.025045069895946E-2</v>
      </c>
      <c r="AB28">
        <v>4.025045069895946E-2</v>
      </c>
      <c r="AC28">
        <v>4.025045069895946E-2</v>
      </c>
      <c r="AD28">
        <v>4.025045069895946E-2</v>
      </c>
      <c r="AE28">
        <v>4.025045069895946E-2</v>
      </c>
      <c r="AF28">
        <v>4.025045069895946E-2</v>
      </c>
      <c r="AG28">
        <v>4.025045069895946E-2</v>
      </c>
      <c r="AH28">
        <v>4.025045069895946E-2</v>
      </c>
      <c r="AI28">
        <v>4.025045069895946E-2</v>
      </c>
      <c r="AJ28">
        <v>4.025045069895946E-2</v>
      </c>
      <c r="AK28">
        <v>4.025045069895946E-2</v>
      </c>
      <c r="AL28">
        <v>4.025045069895946E-2</v>
      </c>
      <c r="AM28">
        <v>4.025045069895946E-2</v>
      </c>
      <c r="AN28">
        <v>4.025045069895946E-2</v>
      </c>
      <c r="AO28">
        <v>4.025045069895946E-2</v>
      </c>
      <c r="AP28">
        <v>4.025045069895946E-2</v>
      </c>
      <c r="AQ28">
        <v>4.025045069895946E-2</v>
      </c>
      <c r="AR28">
        <v>4.025045069895946E-2</v>
      </c>
      <c r="AS28">
        <v>4.025045069895946E-2</v>
      </c>
      <c r="AT28">
        <v>4.025045069895946E-2</v>
      </c>
      <c r="AU28">
        <v>4.025045069895946E-2</v>
      </c>
      <c r="AV28">
        <v>4.025045069895946E-2</v>
      </c>
      <c r="AW28">
        <v>4.025045069895946E-2</v>
      </c>
      <c r="AX28">
        <v>4.025045069895946E-2</v>
      </c>
      <c r="AY28">
        <v>4.025045069895946E-2</v>
      </c>
      <c r="AZ28">
        <v>4.025045069895946E-2</v>
      </c>
      <c r="BA28">
        <v>4.025045069895946E-2</v>
      </c>
      <c r="BB28">
        <v>4.025045069895946E-2</v>
      </c>
      <c r="BC28">
        <v>4.025045069895946E-2</v>
      </c>
      <c r="BD28">
        <v>4.025045069895946E-2</v>
      </c>
      <c r="BE28">
        <v>3.6629460841759227E-2</v>
      </c>
      <c r="BF28">
        <v>3.5388822123833527E-2</v>
      </c>
      <c r="BG28">
        <v>3.4226228553632408E-2</v>
      </c>
      <c r="BH28">
        <v>3.4226228553632408E-2</v>
      </c>
      <c r="BI28">
        <v>3.295731126090172E-2</v>
      </c>
      <c r="BJ28">
        <v>3.295731126090172E-2</v>
      </c>
      <c r="BK28">
        <v>2.7722735474109916E-2</v>
      </c>
      <c r="BL28">
        <v>7.7824189164718074E-3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8.7685668171138195E-3</v>
      </c>
      <c r="BU28">
        <v>8.0650042808706121E-3</v>
      </c>
    </row>
    <row r="29" spans="1:73" x14ac:dyDescent="0.25">
      <c r="A29">
        <v>1297</v>
      </c>
      <c r="B29">
        <v>1345.057938258589</v>
      </c>
      <c r="C29">
        <v>2.7474062634378934E-3</v>
      </c>
      <c r="D29">
        <v>10</v>
      </c>
      <c r="E29">
        <v>658.5</v>
      </c>
      <c r="F29">
        <v>-638.5</v>
      </c>
      <c r="G29">
        <v>0</v>
      </c>
      <c r="H29">
        <v>0</v>
      </c>
      <c r="I29">
        <v>0</v>
      </c>
      <c r="J29">
        <v>0</v>
      </c>
      <c r="K29">
        <v>0</v>
      </c>
      <c r="L29">
        <v>3.059894337568393E-3</v>
      </c>
      <c r="M29">
        <v>4.9615535530945637E-3</v>
      </c>
      <c r="N29">
        <v>1.095679755132407E-2</v>
      </c>
      <c r="O29">
        <v>1.8813528752610678E-2</v>
      </c>
      <c r="P29">
        <v>3.3375779859307363E-2</v>
      </c>
      <c r="Q29">
        <v>3.47958168979925E-2</v>
      </c>
      <c r="R29">
        <v>3.570471752433961E-2</v>
      </c>
      <c r="S29">
        <v>3.6973634817070299E-2</v>
      </c>
      <c r="T29">
        <v>3.8136228387271418E-2</v>
      </c>
      <c r="U29">
        <v>3.9376867105197118E-2</v>
      </c>
      <c r="V29">
        <v>4.299785696239735E-2</v>
      </c>
      <c r="W29">
        <v>4.299785696239735E-2</v>
      </c>
      <c r="X29">
        <v>4.299785696239735E-2</v>
      </c>
      <c r="Y29">
        <v>4.299785696239735E-2</v>
      </c>
      <c r="Z29">
        <v>4.299785696239735E-2</v>
      </c>
      <c r="AA29">
        <v>4.299785696239735E-2</v>
      </c>
      <c r="AB29">
        <v>4.299785696239735E-2</v>
      </c>
      <c r="AC29">
        <v>4.299785696239735E-2</v>
      </c>
      <c r="AD29">
        <v>4.299785696239735E-2</v>
      </c>
      <c r="AE29">
        <v>4.299785696239735E-2</v>
      </c>
      <c r="AF29">
        <v>4.299785696239735E-2</v>
      </c>
      <c r="AG29">
        <v>4.299785696239735E-2</v>
      </c>
      <c r="AH29">
        <v>4.299785696239735E-2</v>
      </c>
      <c r="AI29">
        <v>4.299785696239735E-2</v>
      </c>
      <c r="AJ29">
        <v>4.299785696239735E-2</v>
      </c>
      <c r="AK29">
        <v>4.299785696239735E-2</v>
      </c>
      <c r="AL29">
        <v>4.299785696239735E-2</v>
      </c>
      <c r="AM29">
        <v>4.299785696239735E-2</v>
      </c>
      <c r="AN29">
        <v>4.299785696239735E-2</v>
      </c>
      <c r="AO29">
        <v>4.299785696239735E-2</v>
      </c>
      <c r="AP29">
        <v>4.299785696239735E-2</v>
      </c>
      <c r="AQ29">
        <v>4.299785696239735E-2</v>
      </c>
      <c r="AR29">
        <v>4.299785696239735E-2</v>
      </c>
      <c r="AS29">
        <v>4.299785696239735E-2</v>
      </c>
      <c r="AT29">
        <v>4.299785696239735E-2</v>
      </c>
      <c r="AU29">
        <v>4.299785696239735E-2</v>
      </c>
      <c r="AV29">
        <v>4.299785696239735E-2</v>
      </c>
      <c r="AW29">
        <v>4.299785696239735E-2</v>
      </c>
      <c r="AX29">
        <v>4.299785696239735E-2</v>
      </c>
      <c r="AY29">
        <v>4.299785696239735E-2</v>
      </c>
      <c r="AZ29">
        <v>4.299785696239735E-2</v>
      </c>
      <c r="BA29">
        <v>4.299785696239735E-2</v>
      </c>
      <c r="BB29">
        <v>4.299785696239735E-2</v>
      </c>
      <c r="BC29">
        <v>4.299785696239735E-2</v>
      </c>
      <c r="BD29">
        <v>4.299785696239735E-2</v>
      </c>
      <c r="BE29">
        <v>3.9376867105197118E-2</v>
      </c>
      <c r="BF29">
        <v>3.8136228387271418E-2</v>
      </c>
      <c r="BG29">
        <v>3.6973634817070299E-2</v>
      </c>
      <c r="BH29">
        <v>3.6973634817070299E-2</v>
      </c>
      <c r="BI29">
        <v>3.570471752433961E-2</v>
      </c>
      <c r="BJ29">
        <v>3.570471752433961E-2</v>
      </c>
      <c r="BK29">
        <v>3.047014173754781E-2</v>
      </c>
      <c r="BL29">
        <v>7.7824189164718074E-3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8.7685668171138195E-3</v>
      </c>
      <c r="BU29">
        <v>8.0650042808706121E-3</v>
      </c>
    </row>
    <row r="30" spans="1:73" x14ac:dyDescent="0.25">
      <c r="A30">
        <v>1297</v>
      </c>
      <c r="B30">
        <v>1505.3771322370546</v>
      </c>
      <c r="C30">
        <v>3.0748731666524905E-3</v>
      </c>
      <c r="D30">
        <v>10</v>
      </c>
      <c r="E30">
        <v>658.5</v>
      </c>
      <c r="F30">
        <v>-638.5</v>
      </c>
      <c r="G30">
        <v>0</v>
      </c>
      <c r="H30">
        <v>0</v>
      </c>
      <c r="I30">
        <v>0</v>
      </c>
      <c r="J30">
        <v>0</v>
      </c>
      <c r="K30">
        <v>0</v>
      </c>
      <c r="L30">
        <v>3.059894337568393E-3</v>
      </c>
      <c r="M30">
        <v>4.9615535530945637E-3</v>
      </c>
      <c r="N30">
        <v>1.095679755132407E-2</v>
      </c>
      <c r="O30">
        <v>1.8813528752610678E-2</v>
      </c>
      <c r="P30">
        <v>3.6450653025959852E-2</v>
      </c>
      <c r="Q30">
        <v>3.7870690064644989E-2</v>
      </c>
      <c r="R30">
        <v>3.87795906909921E-2</v>
      </c>
      <c r="S30">
        <v>4.0048507983722788E-2</v>
      </c>
      <c r="T30">
        <v>4.1211101553923907E-2</v>
      </c>
      <c r="U30">
        <v>4.2451740271849607E-2</v>
      </c>
      <c r="V30">
        <v>4.6072730129049839E-2</v>
      </c>
      <c r="W30">
        <v>4.6072730129049839E-2</v>
      </c>
      <c r="X30">
        <v>4.6072730129049839E-2</v>
      </c>
      <c r="Y30">
        <v>4.6072730129049839E-2</v>
      </c>
      <c r="Z30">
        <v>4.6072730129049839E-2</v>
      </c>
      <c r="AA30">
        <v>4.6072730129049839E-2</v>
      </c>
      <c r="AB30">
        <v>4.6072730129049839E-2</v>
      </c>
      <c r="AC30">
        <v>4.6072730129049839E-2</v>
      </c>
      <c r="AD30">
        <v>4.6072730129049839E-2</v>
      </c>
      <c r="AE30">
        <v>4.6072730129049839E-2</v>
      </c>
      <c r="AF30">
        <v>4.6072730129049839E-2</v>
      </c>
      <c r="AG30">
        <v>4.6072730129049839E-2</v>
      </c>
      <c r="AH30">
        <v>4.6072730129049839E-2</v>
      </c>
      <c r="AI30">
        <v>4.6072730129049839E-2</v>
      </c>
      <c r="AJ30">
        <v>4.6072730129049839E-2</v>
      </c>
      <c r="AK30">
        <v>4.6072730129049839E-2</v>
      </c>
      <c r="AL30">
        <v>4.6072730129049839E-2</v>
      </c>
      <c r="AM30">
        <v>4.6072730129049839E-2</v>
      </c>
      <c r="AN30">
        <v>4.6072730129049839E-2</v>
      </c>
      <c r="AO30">
        <v>4.6072730129049839E-2</v>
      </c>
      <c r="AP30">
        <v>4.6072730129049839E-2</v>
      </c>
      <c r="AQ30">
        <v>4.6072730129049839E-2</v>
      </c>
      <c r="AR30">
        <v>4.6072730129049839E-2</v>
      </c>
      <c r="AS30">
        <v>4.6072730129049839E-2</v>
      </c>
      <c r="AT30">
        <v>4.6072730129049839E-2</v>
      </c>
      <c r="AU30">
        <v>4.6072730129049839E-2</v>
      </c>
      <c r="AV30">
        <v>4.6072730129049839E-2</v>
      </c>
      <c r="AW30">
        <v>4.6072730129049839E-2</v>
      </c>
      <c r="AX30">
        <v>4.6072730129049839E-2</v>
      </c>
      <c r="AY30">
        <v>4.6072730129049839E-2</v>
      </c>
      <c r="AZ30">
        <v>4.6072730129049839E-2</v>
      </c>
      <c r="BA30">
        <v>4.6072730129049839E-2</v>
      </c>
      <c r="BB30">
        <v>4.6072730129049839E-2</v>
      </c>
      <c r="BC30">
        <v>4.6072730129049839E-2</v>
      </c>
      <c r="BD30">
        <v>4.6072730129049839E-2</v>
      </c>
      <c r="BE30">
        <v>4.2451740271849607E-2</v>
      </c>
      <c r="BF30">
        <v>4.1211101553923907E-2</v>
      </c>
      <c r="BG30">
        <v>4.0048507983722788E-2</v>
      </c>
      <c r="BH30">
        <v>4.0048507983722788E-2</v>
      </c>
      <c r="BI30">
        <v>3.87795906909921E-2</v>
      </c>
      <c r="BJ30">
        <v>3.87795906909921E-2</v>
      </c>
      <c r="BK30">
        <v>3.3545014904200303E-2</v>
      </c>
      <c r="BL30">
        <v>7.7824189164718074E-3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8.7685668171138195E-3</v>
      </c>
      <c r="BU30">
        <v>8.0650042808706121E-3</v>
      </c>
    </row>
    <row r="31" spans="1:73" x14ac:dyDescent="0.25">
      <c r="A31">
        <v>1229</v>
      </c>
      <c r="B31">
        <v>1090.8817925956794</v>
      </c>
      <c r="C31">
        <v>2.2282277843941704E-3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3.059894337568393E-3</v>
      </c>
      <c r="M31">
        <v>4.9615535530945637E-3</v>
      </c>
      <c r="N31">
        <v>1.095679755132407E-2</v>
      </c>
      <c r="O31">
        <v>1.8813528752610678E-2</v>
      </c>
      <c r="P31">
        <v>3.6450653025959852E-2</v>
      </c>
      <c r="Q31">
        <v>4.0098917849039156E-2</v>
      </c>
      <c r="R31">
        <v>4.1007818475386273E-2</v>
      </c>
      <c r="S31">
        <v>4.2276735768116955E-2</v>
      </c>
      <c r="T31">
        <v>4.3439329338318081E-2</v>
      </c>
      <c r="U31">
        <v>4.4679968056243774E-2</v>
      </c>
      <c r="V31">
        <v>4.8300957913444006E-2</v>
      </c>
      <c r="W31">
        <v>4.8300957913444006E-2</v>
      </c>
      <c r="X31">
        <v>4.8300957913444006E-2</v>
      </c>
      <c r="Y31">
        <v>4.8300957913444006E-2</v>
      </c>
      <c r="Z31">
        <v>4.8300957913444006E-2</v>
      </c>
      <c r="AA31">
        <v>4.8300957913444006E-2</v>
      </c>
      <c r="AB31">
        <v>4.8300957913444006E-2</v>
      </c>
      <c r="AC31">
        <v>4.8300957913444006E-2</v>
      </c>
      <c r="AD31">
        <v>4.8300957913444006E-2</v>
      </c>
      <c r="AE31">
        <v>4.8300957913444006E-2</v>
      </c>
      <c r="AF31">
        <v>4.8300957913444006E-2</v>
      </c>
      <c r="AG31">
        <v>4.8300957913444006E-2</v>
      </c>
      <c r="AH31">
        <v>4.8300957913444006E-2</v>
      </c>
      <c r="AI31">
        <v>4.8300957913444006E-2</v>
      </c>
      <c r="AJ31">
        <v>4.8300957913444006E-2</v>
      </c>
      <c r="AK31">
        <v>4.8300957913444006E-2</v>
      </c>
      <c r="AL31">
        <v>4.8300957913444006E-2</v>
      </c>
      <c r="AM31">
        <v>4.8300957913444006E-2</v>
      </c>
      <c r="AN31">
        <v>4.8300957913444006E-2</v>
      </c>
      <c r="AO31">
        <v>4.8300957913444006E-2</v>
      </c>
      <c r="AP31">
        <v>4.8300957913444006E-2</v>
      </c>
      <c r="AQ31">
        <v>4.8300957913444006E-2</v>
      </c>
      <c r="AR31">
        <v>4.8300957913444006E-2</v>
      </c>
      <c r="AS31">
        <v>4.8300957913444006E-2</v>
      </c>
      <c r="AT31">
        <v>4.8300957913444006E-2</v>
      </c>
      <c r="AU31">
        <v>4.8300957913444006E-2</v>
      </c>
      <c r="AV31">
        <v>4.8300957913444006E-2</v>
      </c>
      <c r="AW31">
        <v>4.8300957913444006E-2</v>
      </c>
      <c r="AX31">
        <v>4.8300957913444006E-2</v>
      </c>
      <c r="AY31">
        <v>4.8300957913444006E-2</v>
      </c>
      <c r="AZ31">
        <v>4.8300957913444006E-2</v>
      </c>
      <c r="BA31">
        <v>4.8300957913444006E-2</v>
      </c>
      <c r="BB31">
        <v>4.8300957913444006E-2</v>
      </c>
      <c r="BC31">
        <v>4.8300957913444006E-2</v>
      </c>
      <c r="BD31">
        <v>4.8300957913444006E-2</v>
      </c>
      <c r="BE31">
        <v>4.4679968056243774E-2</v>
      </c>
      <c r="BF31">
        <v>4.3439329338318081E-2</v>
      </c>
      <c r="BG31">
        <v>4.2276735768116955E-2</v>
      </c>
      <c r="BH31">
        <v>4.2276735768116955E-2</v>
      </c>
      <c r="BI31">
        <v>4.1007818475386273E-2</v>
      </c>
      <c r="BJ31">
        <v>4.1007818475386273E-2</v>
      </c>
      <c r="BK31">
        <v>3.3545014904200303E-2</v>
      </c>
      <c r="BL31">
        <v>7.7824189164718074E-3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7.4081126460312854E-3</v>
      </c>
      <c r="BU31">
        <v>7.1345247764663944E-3</v>
      </c>
    </row>
    <row r="32" spans="1:73" x14ac:dyDescent="0.25">
      <c r="A32">
        <v>1229</v>
      </c>
      <c r="B32">
        <v>1203.0851507481611</v>
      </c>
      <c r="C32">
        <v>2.4574136062079132E-3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3.059894337568393E-3</v>
      </c>
      <c r="M32">
        <v>4.9615535530945637E-3</v>
      </c>
      <c r="N32">
        <v>1.095679755132407E-2</v>
      </c>
      <c r="O32">
        <v>1.8813528752610678E-2</v>
      </c>
      <c r="P32">
        <v>3.6450653025959852E-2</v>
      </c>
      <c r="Q32">
        <v>4.2556331455247072E-2</v>
      </c>
      <c r="R32">
        <v>4.3465232081594189E-2</v>
      </c>
      <c r="S32">
        <v>4.4734149374324871E-2</v>
      </c>
      <c r="T32">
        <v>4.5896742944525996E-2</v>
      </c>
      <c r="U32">
        <v>4.713738166245169E-2</v>
      </c>
      <c r="V32">
        <v>5.0758371519651922E-2</v>
      </c>
      <c r="W32">
        <v>5.0758371519651922E-2</v>
      </c>
      <c r="X32">
        <v>5.0758371519651922E-2</v>
      </c>
      <c r="Y32">
        <v>5.0758371519651922E-2</v>
      </c>
      <c r="Z32">
        <v>5.0758371519651922E-2</v>
      </c>
      <c r="AA32">
        <v>5.0758371519651922E-2</v>
      </c>
      <c r="AB32">
        <v>5.0758371519651922E-2</v>
      </c>
      <c r="AC32">
        <v>5.0758371519651922E-2</v>
      </c>
      <c r="AD32">
        <v>5.0758371519651922E-2</v>
      </c>
      <c r="AE32">
        <v>5.0758371519651922E-2</v>
      </c>
      <c r="AF32">
        <v>5.0758371519651922E-2</v>
      </c>
      <c r="AG32">
        <v>5.0758371519651922E-2</v>
      </c>
      <c r="AH32">
        <v>5.0758371519651922E-2</v>
      </c>
      <c r="AI32">
        <v>5.0758371519651922E-2</v>
      </c>
      <c r="AJ32">
        <v>5.0758371519651922E-2</v>
      </c>
      <c r="AK32">
        <v>5.0758371519651922E-2</v>
      </c>
      <c r="AL32">
        <v>5.0758371519651922E-2</v>
      </c>
      <c r="AM32">
        <v>5.0758371519651922E-2</v>
      </c>
      <c r="AN32">
        <v>5.0758371519651922E-2</v>
      </c>
      <c r="AO32">
        <v>5.0758371519651922E-2</v>
      </c>
      <c r="AP32">
        <v>5.0758371519651922E-2</v>
      </c>
      <c r="AQ32">
        <v>5.0758371519651922E-2</v>
      </c>
      <c r="AR32">
        <v>5.0758371519651922E-2</v>
      </c>
      <c r="AS32">
        <v>5.0758371519651922E-2</v>
      </c>
      <c r="AT32">
        <v>5.0758371519651922E-2</v>
      </c>
      <c r="AU32">
        <v>5.0758371519651922E-2</v>
      </c>
      <c r="AV32">
        <v>5.0758371519651922E-2</v>
      </c>
      <c r="AW32">
        <v>5.0758371519651922E-2</v>
      </c>
      <c r="AX32">
        <v>5.0758371519651922E-2</v>
      </c>
      <c r="AY32">
        <v>5.0758371519651922E-2</v>
      </c>
      <c r="AZ32">
        <v>5.0758371519651922E-2</v>
      </c>
      <c r="BA32">
        <v>5.0758371519651922E-2</v>
      </c>
      <c r="BB32">
        <v>5.0758371519651922E-2</v>
      </c>
      <c r="BC32">
        <v>5.0758371519651922E-2</v>
      </c>
      <c r="BD32">
        <v>5.0758371519651922E-2</v>
      </c>
      <c r="BE32">
        <v>4.713738166245169E-2</v>
      </c>
      <c r="BF32">
        <v>4.5896742944525996E-2</v>
      </c>
      <c r="BG32">
        <v>4.4734149374324871E-2</v>
      </c>
      <c r="BH32">
        <v>4.4734149374324871E-2</v>
      </c>
      <c r="BI32">
        <v>4.3465232081594189E-2</v>
      </c>
      <c r="BJ32">
        <v>4.3465232081594189E-2</v>
      </c>
      <c r="BK32">
        <v>3.3545014904200303E-2</v>
      </c>
      <c r="BL32">
        <v>7.7824189164718074E-3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7.4081126460312854E-3</v>
      </c>
      <c r="BU32">
        <v>7.1345247764663944E-3</v>
      </c>
    </row>
    <row r="33" spans="1:73" x14ac:dyDescent="0.25">
      <c r="A33">
        <v>1229</v>
      </c>
      <c r="B33">
        <v>1143.3141811025223</v>
      </c>
      <c r="C33">
        <v>2.3353258271574515E-3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3.059894337568393E-3</v>
      </c>
      <c r="M33">
        <v>4.9615535530945637E-3</v>
      </c>
      <c r="N33">
        <v>1.095679755132407E-2</v>
      </c>
      <c r="O33">
        <v>1.8813528752610678E-2</v>
      </c>
      <c r="P33">
        <v>3.6450653025959852E-2</v>
      </c>
      <c r="Q33">
        <v>4.4891657282404525E-2</v>
      </c>
      <c r="R33">
        <v>4.5800557908751642E-2</v>
      </c>
      <c r="S33">
        <v>4.7069475201482323E-2</v>
      </c>
      <c r="T33">
        <v>4.8232068771683449E-2</v>
      </c>
      <c r="U33">
        <v>4.9472707489609143E-2</v>
      </c>
      <c r="V33">
        <v>5.3093697346809375E-2</v>
      </c>
      <c r="W33">
        <v>5.3093697346809375E-2</v>
      </c>
      <c r="X33">
        <v>5.3093697346809375E-2</v>
      </c>
      <c r="Y33">
        <v>5.3093697346809375E-2</v>
      </c>
      <c r="Z33">
        <v>5.3093697346809375E-2</v>
      </c>
      <c r="AA33">
        <v>5.3093697346809375E-2</v>
      </c>
      <c r="AB33">
        <v>5.3093697346809375E-2</v>
      </c>
      <c r="AC33">
        <v>5.3093697346809375E-2</v>
      </c>
      <c r="AD33">
        <v>5.3093697346809375E-2</v>
      </c>
      <c r="AE33">
        <v>5.3093697346809375E-2</v>
      </c>
      <c r="AF33">
        <v>5.3093697346809375E-2</v>
      </c>
      <c r="AG33">
        <v>5.3093697346809375E-2</v>
      </c>
      <c r="AH33">
        <v>5.3093697346809375E-2</v>
      </c>
      <c r="AI33">
        <v>5.3093697346809375E-2</v>
      </c>
      <c r="AJ33">
        <v>5.3093697346809375E-2</v>
      </c>
      <c r="AK33">
        <v>5.3093697346809375E-2</v>
      </c>
      <c r="AL33">
        <v>5.3093697346809375E-2</v>
      </c>
      <c r="AM33">
        <v>5.3093697346809375E-2</v>
      </c>
      <c r="AN33">
        <v>5.3093697346809375E-2</v>
      </c>
      <c r="AO33">
        <v>5.3093697346809375E-2</v>
      </c>
      <c r="AP33">
        <v>5.3093697346809375E-2</v>
      </c>
      <c r="AQ33">
        <v>5.3093697346809375E-2</v>
      </c>
      <c r="AR33">
        <v>5.3093697346809375E-2</v>
      </c>
      <c r="AS33">
        <v>5.3093697346809375E-2</v>
      </c>
      <c r="AT33">
        <v>5.3093697346809375E-2</v>
      </c>
      <c r="AU33">
        <v>5.3093697346809375E-2</v>
      </c>
      <c r="AV33">
        <v>5.3093697346809375E-2</v>
      </c>
      <c r="AW33">
        <v>5.3093697346809375E-2</v>
      </c>
      <c r="AX33">
        <v>5.3093697346809375E-2</v>
      </c>
      <c r="AY33">
        <v>5.3093697346809375E-2</v>
      </c>
      <c r="AZ33">
        <v>5.3093697346809375E-2</v>
      </c>
      <c r="BA33">
        <v>5.3093697346809375E-2</v>
      </c>
      <c r="BB33">
        <v>5.3093697346809375E-2</v>
      </c>
      <c r="BC33">
        <v>5.3093697346809375E-2</v>
      </c>
      <c r="BD33">
        <v>5.3093697346809375E-2</v>
      </c>
      <c r="BE33">
        <v>4.9472707489609143E-2</v>
      </c>
      <c r="BF33">
        <v>4.8232068771683449E-2</v>
      </c>
      <c r="BG33">
        <v>4.7069475201482323E-2</v>
      </c>
      <c r="BH33">
        <v>4.7069475201482323E-2</v>
      </c>
      <c r="BI33">
        <v>4.5800557908751642E-2</v>
      </c>
      <c r="BJ33">
        <v>4.5800557908751642E-2</v>
      </c>
      <c r="BK33">
        <v>3.3545014904200303E-2</v>
      </c>
      <c r="BL33">
        <v>7.7824189164718074E-3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7.4081126460312854E-3</v>
      </c>
      <c r="BU33">
        <v>7.1345247764663944E-3</v>
      </c>
    </row>
    <row r="34" spans="1:73" x14ac:dyDescent="0.25">
      <c r="A34">
        <v>1229</v>
      </c>
      <c r="B34">
        <v>1252.2642913370382</v>
      </c>
      <c r="C34">
        <v>2.5578665867384796E-3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3.059894337568393E-3</v>
      </c>
      <c r="M34">
        <v>4.9615535530945637E-3</v>
      </c>
      <c r="N34">
        <v>1.095679755132407E-2</v>
      </c>
      <c r="O34">
        <v>1.8813528752610678E-2</v>
      </c>
      <c r="P34">
        <v>3.6450653025959852E-2</v>
      </c>
      <c r="Q34">
        <v>4.7449523869143001E-2</v>
      </c>
      <c r="R34">
        <v>4.8358424495490118E-2</v>
      </c>
      <c r="S34">
        <v>4.96273417882208E-2</v>
      </c>
      <c r="T34">
        <v>5.0789935358421925E-2</v>
      </c>
      <c r="U34">
        <v>5.2030574076347619E-2</v>
      </c>
      <c r="V34">
        <v>5.5651563933547851E-2</v>
      </c>
      <c r="W34">
        <v>5.5651563933547851E-2</v>
      </c>
      <c r="X34">
        <v>5.5651563933547851E-2</v>
      </c>
      <c r="Y34">
        <v>5.5651563933547851E-2</v>
      </c>
      <c r="Z34">
        <v>5.5651563933547851E-2</v>
      </c>
      <c r="AA34">
        <v>5.5651563933547851E-2</v>
      </c>
      <c r="AB34">
        <v>5.5651563933547851E-2</v>
      </c>
      <c r="AC34">
        <v>5.5651563933547851E-2</v>
      </c>
      <c r="AD34">
        <v>5.5651563933547851E-2</v>
      </c>
      <c r="AE34">
        <v>5.5651563933547851E-2</v>
      </c>
      <c r="AF34">
        <v>5.5651563933547851E-2</v>
      </c>
      <c r="AG34">
        <v>5.5651563933547851E-2</v>
      </c>
      <c r="AH34">
        <v>5.5651563933547851E-2</v>
      </c>
      <c r="AI34">
        <v>5.5651563933547851E-2</v>
      </c>
      <c r="AJ34">
        <v>5.5651563933547851E-2</v>
      </c>
      <c r="AK34">
        <v>5.5651563933547851E-2</v>
      </c>
      <c r="AL34">
        <v>5.5651563933547851E-2</v>
      </c>
      <c r="AM34">
        <v>5.5651563933547851E-2</v>
      </c>
      <c r="AN34">
        <v>5.5651563933547851E-2</v>
      </c>
      <c r="AO34">
        <v>5.5651563933547851E-2</v>
      </c>
      <c r="AP34">
        <v>5.5651563933547851E-2</v>
      </c>
      <c r="AQ34">
        <v>5.5651563933547851E-2</v>
      </c>
      <c r="AR34">
        <v>5.5651563933547851E-2</v>
      </c>
      <c r="AS34">
        <v>5.5651563933547851E-2</v>
      </c>
      <c r="AT34">
        <v>5.5651563933547851E-2</v>
      </c>
      <c r="AU34">
        <v>5.5651563933547851E-2</v>
      </c>
      <c r="AV34">
        <v>5.5651563933547851E-2</v>
      </c>
      <c r="AW34">
        <v>5.5651563933547851E-2</v>
      </c>
      <c r="AX34">
        <v>5.5651563933547851E-2</v>
      </c>
      <c r="AY34">
        <v>5.5651563933547851E-2</v>
      </c>
      <c r="AZ34">
        <v>5.5651563933547851E-2</v>
      </c>
      <c r="BA34">
        <v>5.5651563933547851E-2</v>
      </c>
      <c r="BB34">
        <v>5.5651563933547851E-2</v>
      </c>
      <c r="BC34">
        <v>5.5651563933547851E-2</v>
      </c>
      <c r="BD34">
        <v>5.5651563933547851E-2</v>
      </c>
      <c r="BE34">
        <v>5.2030574076347619E-2</v>
      </c>
      <c r="BF34">
        <v>5.0789935358421925E-2</v>
      </c>
      <c r="BG34">
        <v>4.96273417882208E-2</v>
      </c>
      <c r="BH34">
        <v>4.96273417882208E-2</v>
      </c>
      <c r="BI34">
        <v>4.8358424495490118E-2</v>
      </c>
      <c r="BJ34">
        <v>4.8358424495490118E-2</v>
      </c>
      <c r="BK34">
        <v>3.3545014904200303E-2</v>
      </c>
      <c r="BL34">
        <v>7.7824189164718074E-3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7.4081126460312854E-3</v>
      </c>
      <c r="BU34">
        <v>7.1345247764663944E-3</v>
      </c>
    </row>
    <row r="35" spans="1:73" x14ac:dyDescent="0.25">
      <c r="A35">
        <v>1193</v>
      </c>
      <c r="B35">
        <v>1460.2015216268903</v>
      </c>
      <c r="C35">
        <v>2.9825977694263412E-3</v>
      </c>
      <c r="D35">
        <v>10</v>
      </c>
      <c r="E35">
        <v>606.5</v>
      </c>
      <c r="F35">
        <v>-586.5</v>
      </c>
      <c r="G35">
        <v>0</v>
      </c>
      <c r="H35">
        <v>0</v>
      </c>
      <c r="I35">
        <v>0</v>
      </c>
      <c r="J35">
        <v>0</v>
      </c>
      <c r="K35">
        <v>0</v>
      </c>
      <c r="L35">
        <v>3.059894337568393E-3</v>
      </c>
      <c r="M35">
        <v>4.9615535530945637E-3</v>
      </c>
      <c r="N35">
        <v>1.095679755132407E-2</v>
      </c>
      <c r="O35">
        <v>1.8813528752610678E-2</v>
      </c>
      <c r="P35">
        <v>3.6450653025959852E-2</v>
      </c>
      <c r="Q35">
        <v>4.7449523869143001E-2</v>
      </c>
      <c r="R35">
        <v>5.1341022264916457E-2</v>
      </c>
      <c r="S35">
        <v>5.2609939557647138E-2</v>
      </c>
      <c r="T35">
        <v>5.3772533127848264E-2</v>
      </c>
      <c r="U35">
        <v>5.5013171845773957E-2</v>
      </c>
      <c r="V35">
        <v>5.863416170297419E-2</v>
      </c>
      <c r="W35">
        <v>5.863416170297419E-2</v>
      </c>
      <c r="X35">
        <v>5.863416170297419E-2</v>
      </c>
      <c r="Y35">
        <v>5.863416170297419E-2</v>
      </c>
      <c r="Z35">
        <v>5.863416170297419E-2</v>
      </c>
      <c r="AA35">
        <v>5.863416170297419E-2</v>
      </c>
      <c r="AB35">
        <v>5.863416170297419E-2</v>
      </c>
      <c r="AC35">
        <v>5.863416170297419E-2</v>
      </c>
      <c r="AD35">
        <v>5.863416170297419E-2</v>
      </c>
      <c r="AE35">
        <v>5.863416170297419E-2</v>
      </c>
      <c r="AF35">
        <v>5.863416170297419E-2</v>
      </c>
      <c r="AG35">
        <v>5.863416170297419E-2</v>
      </c>
      <c r="AH35">
        <v>5.863416170297419E-2</v>
      </c>
      <c r="AI35">
        <v>5.863416170297419E-2</v>
      </c>
      <c r="AJ35">
        <v>5.863416170297419E-2</v>
      </c>
      <c r="AK35">
        <v>5.863416170297419E-2</v>
      </c>
      <c r="AL35">
        <v>5.863416170297419E-2</v>
      </c>
      <c r="AM35">
        <v>5.863416170297419E-2</v>
      </c>
      <c r="AN35">
        <v>5.863416170297419E-2</v>
      </c>
      <c r="AO35">
        <v>5.863416170297419E-2</v>
      </c>
      <c r="AP35">
        <v>5.863416170297419E-2</v>
      </c>
      <c r="AQ35">
        <v>5.863416170297419E-2</v>
      </c>
      <c r="AR35">
        <v>5.863416170297419E-2</v>
      </c>
      <c r="AS35">
        <v>5.863416170297419E-2</v>
      </c>
      <c r="AT35">
        <v>5.863416170297419E-2</v>
      </c>
      <c r="AU35">
        <v>5.863416170297419E-2</v>
      </c>
      <c r="AV35">
        <v>5.863416170297419E-2</v>
      </c>
      <c r="AW35">
        <v>5.863416170297419E-2</v>
      </c>
      <c r="AX35">
        <v>5.863416170297419E-2</v>
      </c>
      <c r="AY35">
        <v>5.863416170297419E-2</v>
      </c>
      <c r="AZ35">
        <v>5.863416170297419E-2</v>
      </c>
      <c r="BA35">
        <v>5.863416170297419E-2</v>
      </c>
      <c r="BB35">
        <v>5.863416170297419E-2</v>
      </c>
      <c r="BC35">
        <v>5.863416170297419E-2</v>
      </c>
      <c r="BD35">
        <v>5.863416170297419E-2</v>
      </c>
      <c r="BE35">
        <v>5.5013171845773957E-2</v>
      </c>
      <c r="BF35">
        <v>5.3772533127848264E-2</v>
      </c>
      <c r="BG35">
        <v>5.2609939557647138E-2</v>
      </c>
      <c r="BH35">
        <v>5.2609939557647138E-2</v>
      </c>
      <c r="BI35">
        <v>5.1341022264916457E-2</v>
      </c>
      <c r="BJ35">
        <v>4.8358424495490118E-2</v>
      </c>
      <c r="BK35">
        <v>3.3545014904200303E-2</v>
      </c>
      <c r="BL35">
        <v>7.7824189164718074E-3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6.5988441229483524E-3</v>
      </c>
      <c r="BU35">
        <v>6.2797152229801603E-3</v>
      </c>
    </row>
    <row r="36" spans="1:73" x14ac:dyDescent="0.25">
      <c r="A36">
        <v>1193</v>
      </c>
      <c r="B36">
        <v>1327.8700100586757</v>
      </c>
      <c r="C36">
        <v>2.7122983173422034E-3</v>
      </c>
      <c r="D36">
        <v>10</v>
      </c>
      <c r="E36">
        <v>606.5</v>
      </c>
      <c r="F36">
        <v>-586.5</v>
      </c>
      <c r="G36">
        <v>0</v>
      </c>
      <c r="H36">
        <v>0</v>
      </c>
      <c r="I36">
        <v>0</v>
      </c>
      <c r="J36">
        <v>0</v>
      </c>
      <c r="K36">
        <v>0</v>
      </c>
      <c r="L36">
        <v>3.059894337568393E-3</v>
      </c>
      <c r="M36">
        <v>4.9615535530945637E-3</v>
      </c>
      <c r="N36">
        <v>1.095679755132407E-2</v>
      </c>
      <c r="O36">
        <v>1.8813528752610678E-2</v>
      </c>
      <c r="P36">
        <v>3.6450653025959852E-2</v>
      </c>
      <c r="Q36">
        <v>4.7449523869143001E-2</v>
      </c>
      <c r="R36">
        <v>5.405332058225866E-2</v>
      </c>
      <c r="S36">
        <v>5.5322237874989341E-2</v>
      </c>
      <c r="T36">
        <v>5.6484831445190467E-2</v>
      </c>
      <c r="U36">
        <v>5.772547016311616E-2</v>
      </c>
      <c r="V36">
        <v>6.1346460020316393E-2</v>
      </c>
      <c r="W36">
        <v>6.1346460020316393E-2</v>
      </c>
      <c r="X36">
        <v>6.1346460020316393E-2</v>
      </c>
      <c r="Y36">
        <v>6.1346460020316393E-2</v>
      </c>
      <c r="Z36">
        <v>6.1346460020316393E-2</v>
      </c>
      <c r="AA36">
        <v>6.1346460020316393E-2</v>
      </c>
      <c r="AB36">
        <v>6.1346460020316393E-2</v>
      </c>
      <c r="AC36">
        <v>6.1346460020316393E-2</v>
      </c>
      <c r="AD36">
        <v>6.1346460020316393E-2</v>
      </c>
      <c r="AE36">
        <v>6.1346460020316393E-2</v>
      </c>
      <c r="AF36">
        <v>6.1346460020316393E-2</v>
      </c>
      <c r="AG36">
        <v>6.1346460020316393E-2</v>
      </c>
      <c r="AH36">
        <v>6.1346460020316393E-2</v>
      </c>
      <c r="AI36">
        <v>6.1346460020316393E-2</v>
      </c>
      <c r="AJ36">
        <v>6.1346460020316393E-2</v>
      </c>
      <c r="AK36">
        <v>6.1346460020316393E-2</v>
      </c>
      <c r="AL36">
        <v>6.1346460020316393E-2</v>
      </c>
      <c r="AM36">
        <v>6.1346460020316393E-2</v>
      </c>
      <c r="AN36">
        <v>6.1346460020316393E-2</v>
      </c>
      <c r="AO36">
        <v>6.1346460020316393E-2</v>
      </c>
      <c r="AP36">
        <v>6.1346460020316393E-2</v>
      </c>
      <c r="AQ36">
        <v>6.1346460020316393E-2</v>
      </c>
      <c r="AR36">
        <v>6.1346460020316393E-2</v>
      </c>
      <c r="AS36">
        <v>6.1346460020316393E-2</v>
      </c>
      <c r="AT36">
        <v>6.1346460020316393E-2</v>
      </c>
      <c r="AU36">
        <v>6.1346460020316393E-2</v>
      </c>
      <c r="AV36">
        <v>6.1346460020316393E-2</v>
      </c>
      <c r="AW36">
        <v>6.1346460020316393E-2</v>
      </c>
      <c r="AX36">
        <v>6.1346460020316393E-2</v>
      </c>
      <c r="AY36">
        <v>6.1346460020316393E-2</v>
      </c>
      <c r="AZ36">
        <v>6.1346460020316393E-2</v>
      </c>
      <c r="BA36">
        <v>6.1346460020316393E-2</v>
      </c>
      <c r="BB36">
        <v>6.1346460020316393E-2</v>
      </c>
      <c r="BC36">
        <v>6.1346460020316393E-2</v>
      </c>
      <c r="BD36">
        <v>6.1346460020316393E-2</v>
      </c>
      <c r="BE36">
        <v>5.772547016311616E-2</v>
      </c>
      <c r="BF36">
        <v>5.6484831445190467E-2</v>
      </c>
      <c r="BG36">
        <v>5.5322237874989341E-2</v>
      </c>
      <c r="BH36">
        <v>5.5322237874989341E-2</v>
      </c>
      <c r="BI36">
        <v>5.405332058225866E-2</v>
      </c>
      <c r="BJ36">
        <v>4.8358424495490118E-2</v>
      </c>
      <c r="BK36">
        <v>3.3545014904200303E-2</v>
      </c>
      <c r="BL36">
        <v>7.7824189164718074E-3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6.5988441229483524E-3</v>
      </c>
      <c r="BU36">
        <v>6.2797152229801603E-3</v>
      </c>
    </row>
    <row r="37" spans="1:73" x14ac:dyDescent="0.25">
      <c r="A37">
        <v>1193</v>
      </c>
      <c r="B37">
        <v>1425.8420683230929</v>
      </c>
      <c r="C37">
        <v>2.9124153820881639E-3</v>
      </c>
      <c r="D37">
        <v>10</v>
      </c>
      <c r="E37">
        <v>606.5</v>
      </c>
      <c r="F37">
        <v>-586.5</v>
      </c>
      <c r="G37">
        <v>0</v>
      </c>
      <c r="H37">
        <v>0</v>
      </c>
      <c r="I37">
        <v>0</v>
      </c>
      <c r="J37">
        <v>0</v>
      </c>
      <c r="K37">
        <v>0</v>
      </c>
      <c r="L37">
        <v>3.059894337568393E-3</v>
      </c>
      <c r="M37">
        <v>4.9615535530945637E-3</v>
      </c>
      <c r="N37">
        <v>1.095679755132407E-2</v>
      </c>
      <c r="O37">
        <v>1.8813528752610678E-2</v>
      </c>
      <c r="P37">
        <v>3.6450653025959852E-2</v>
      </c>
      <c r="Q37">
        <v>4.7449523869143001E-2</v>
      </c>
      <c r="R37">
        <v>5.6965735964346821E-2</v>
      </c>
      <c r="S37">
        <v>5.8234653257077502E-2</v>
      </c>
      <c r="T37">
        <v>5.9397246827278628E-2</v>
      </c>
      <c r="U37">
        <v>6.0637885545204322E-2</v>
      </c>
      <c r="V37">
        <v>6.4258875402404561E-2</v>
      </c>
      <c r="W37">
        <v>6.4258875402404561E-2</v>
      </c>
      <c r="X37">
        <v>6.4258875402404561E-2</v>
      </c>
      <c r="Y37">
        <v>6.4258875402404561E-2</v>
      </c>
      <c r="Z37">
        <v>6.4258875402404561E-2</v>
      </c>
      <c r="AA37">
        <v>6.4258875402404561E-2</v>
      </c>
      <c r="AB37">
        <v>6.4258875402404561E-2</v>
      </c>
      <c r="AC37">
        <v>6.4258875402404561E-2</v>
      </c>
      <c r="AD37">
        <v>6.4258875402404561E-2</v>
      </c>
      <c r="AE37">
        <v>6.4258875402404561E-2</v>
      </c>
      <c r="AF37">
        <v>6.4258875402404561E-2</v>
      </c>
      <c r="AG37">
        <v>6.4258875402404561E-2</v>
      </c>
      <c r="AH37">
        <v>6.4258875402404561E-2</v>
      </c>
      <c r="AI37">
        <v>6.4258875402404561E-2</v>
      </c>
      <c r="AJ37">
        <v>6.4258875402404561E-2</v>
      </c>
      <c r="AK37">
        <v>6.4258875402404561E-2</v>
      </c>
      <c r="AL37">
        <v>6.4258875402404561E-2</v>
      </c>
      <c r="AM37">
        <v>6.4258875402404561E-2</v>
      </c>
      <c r="AN37">
        <v>6.4258875402404561E-2</v>
      </c>
      <c r="AO37">
        <v>6.4258875402404561E-2</v>
      </c>
      <c r="AP37">
        <v>6.4258875402404561E-2</v>
      </c>
      <c r="AQ37">
        <v>6.4258875402404561E-2</v>
      </c>
      <c r="AR37">
        <v>6.4258875402404561E-2</v>
      </c>
      <c r="AS37">
        <v>6.4258875402404561E-2</v>
      </c>
      <c r="AT37">
        <v>6.4258875402404561E-2</v>
      </c>
      <c r="AU37">
        <v>6.4258875402404561E-2</v>
      </c>
      <c r="AV37">
        <v>6.4258875402404561E-2</v>
      </c>
      <c r="AW37">
        <v>6.4258875402404561E-2</v>
      </c>
      <c r="AX37">
        <v>6.4258875402404561E-2</v>
      </c>
      <c r="AY37">
        <v>6.4258875402404561E-2</v>
      </c>
      <c r="AZ37">
        <v>6.4258875402404561E-2</v>
      </c>
      <c r="BA37">
        <v>6.4258875402404561E-2</v>
      </c>
      <c r="BB37">
        <v>6.4258875402404561E-2</v>
      </c>
      <c r="BC37">
        <v>6.4258875402404561E-2</v>
      </c>
      <c r="BD37">
        <v>6.4258875402404561E-2</v>
      </c>
      <c r="BE37">
        <v>6.0637885545204322E-2</v>
      </c>
      <c r="BF37">
        <v>5.9397246827278628E-2</v>
      </c>
      <c r="BG37">
        <v>5.8234653257077502E-2</v>
      </c>
      <c r="BH37">
        <v>5.8234653257077502E-2</v>
      </c>
      <c r="BI37">
        <v>5.6965735964346821E-2</v>
      </c>
      <c r="BJ37">
        <v>4.8358424495490118E-2</v>
      </c>
      <c r="BK37">
        <v>3.3545014904200303E-2</v>
      </c>
      <c r="BL37">
        <v>7.7824189164718074E-3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6.5988441229483594E-3</v>
      </c>
      <c r="BU37">
        <v>6.2797152229801673E-3</v>
      </c>
    </row>
    <row r="38" spans="1:73" x14ac:dyDescent="0.25">
      <c r="A38">
        <v>1193</v>
      </c>
      <c r="B38">
        <v>1514.7217501316177</v>
      </c>
      <c r="C38">
        <v>3.0939604200731093E-3</v>
      </c>
      <c r="D38">
        <v>10</v>
      </c>
      <c r="E38">
        <v>606.5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3.059894337568393E-3</v>
      </c>
      <c r="M38">
        <v>4.9615535530945637E-3</v>
      </c>
      <c r="N38">
        <v>1.095679755132407E-2</v>
      </c>
      <c r="O38">
        <v>1.8813528752610678E-2</v>
      </c>
      <c r="P38">
        <v>3.6450653025959852E-2</v>
      </c>
      <c r="Q38">
        <v>4.7449523869143001E-2</v>
      </c>
      <c r="R38">
        <v>6.0059696384419929E-2</v>
      </c>
      <c r="S38">
        <v>6.132861367715061E-2</v>
      </c>
      <c r="T38">
        <v>6.2491207247351736E-2</v>
      </c>
      <c r="U38">
        <v>6.3731845965277437E-2</v>
      </c>
      <c r="V38">
        <v>6.7352835822477669E-2</v>
      </c>
      <c r="W38">
        <v>6.7352835822477669E-2</v>
      </c>
      <c r="X38">
        <v>6.7352835822477669E-2</v>
      </c>
      <c r="Y38">
        <v>6.7352835822477669E-2</v>
      </c>
      <c r="Z38">
        <v>6.7352835822477669E-2</v>
      </c>
      <c r="AA38">
        <v>6.7352835822477669E-2</v>
      </c>
      <c r="AB38">
        <v>6.7352835822477669E-2</v>
      </c>
      <c r="AC38">
        <v>6.7352835822477669E-2</v>
      </c>
      <c r="AD38">
        <v>6.7352835822477669E-2</v>
      </c>
      <c r="AE38">
        <v>6.7352835822477669E-2</v>
      </c>
      <c r="AF38">
        <v>6.7352835822477669E-2</v>
      </c>
      <c r="AG38">
        <v>6.7352835822477669E-2</v>
      </c>
      <c r="AH38">
        <v>6.7352835822477669E-2</v>
      </c>
      <c r="AI38">
        <v>6.7352835822477669E-2</v>
      </c>
      <c r="AJ38">
        <v>6.7352835822477669E-2</v>
      </c>
      <c r="AK38">
        <v>6.7352835822477669E-2</v>
      </c>
      <c r="AL38">
        <v>6.7352835822477669E-2</v>
      </c>
      <c r="AM38">
        <v>6.7352835822477669E-2</v>
      </c>
      <c r="AN38">
        <v>6.7352835822477669E-2</v>
      </c>
      <c r="AO38">
        <v>6.7352835822477669E-2</v>
      </c>
      <c r="AP38">
        <v>6.7352835822477669E-2</v>
      </c>
      <c r="AQ38">
        <v>6.7352835822477669E-2</v>
      </c>
      <c r="AR38">
        <v>6.7352835822477669E-2</v>
      </c>
      <c r="AS38">
        <v>6.7352835822477669E-2</v>
      </c>
      <c r="AT38">
        <v>6.7352835822477669E-2</v>
      </c>
      <c r="AU38">
        <v>6.7352835822477669E-2</v>
      </c>
      <c r="AV38">
        <v>6.7352835822477669E-2</v>
      </c>
      <c r="AW38">
        <v>6.7352835822477669E-2</v>
      </c>
      <c r="AX38">
        <v>6.7352835822477669E-2</v>
      </c>
      <c r="AY38">
        <v>6.7352835822477669E-2</v>
      </c>
      <c r="AZ38">
        <v>6.7352835822477669E-2</v>
      </c>
      <c r="BA38">
        <v>6.7352835822477669E-2</v>
      </c>
      <c r="BB38">
        <v>6.7352835822477669E-2</v>
      </c>
      <c r="BC38">
        <v>6.7352835822477669E-2</v>
      </c>
      <c r="BD38">
        <v>6.7352835822477669E-2</v>
      </c>
      <c r="BE38">
        <v>6.3731845965277437E-2</v>
      </c>
      <c r="BF38">
        <v>6.2491207247351736E-2</v>
      </c>
      <c r="BG38">
        <v>6.132861367715061E-2</v>
      </c>
      <c r="BH38">
        <v>6.132861367715061E-2</v>
      </c>
      <c r="BI38">
        <v>6.0059696384419929E-2</v>
      </c>
      <c r="BJ38">
        <v>4.8358424495490118E-2</v>
      </c>
      <c r="BK38">
        <v>3.3545014904200303E-2</v>
      </c>
      <c r="BL38">
        <v>7.7824189164718074E-3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6.5988441229483594E-3</v>
      </c>
      <c r="BU38">
        <v>6.2797152229801673E-3</v>
      </c>
    </row>
    <row r="39" spans="1:73" x14ac:dyDescent="0.25">
      <c r="A39">
        <v>1193</v>
      </c>
      <c r="B39">
        <v>1443.7463300148534</v>
      </c>
      <c r="C39">
        <v>2.9489865061379269E-3</v>
      </c>
      <c r="D39">
        <v>10</v>
      </c>
      <c r="E39">
        <v>606.5</v>
      </c>
      <c r="F39">
        <v>-586.5</v>
      </c>
      <c r="G39">
        <v>0</v>
      </c>
      <c r="H39">
        <v>0</v>
      </c>
      <c r="I39">
        <v>0</v>
      </c>
      <c r="J39">
        <v>0</v>
      </c>
      <c r="K39">
        <v>0</v>
      </c>
      <c r="L39">
        <v>3.059894337568393E-3</v>
      </c>
      <c r="M39">
        <v>4.9615535530945637E-3</v>
      </c>
      <c r="N39">
        <v>1.095679755132407E-2</v>
      </c>
      <c r="O39">
        <v>1.8813528752610678E-2</v>
      </c>
      <c r="P39">
        <v>3.6450653025959852E-2</v>
      </c>
      <c r="Q39">
        <v>4.7449523869143001E-2</v>
      </c>
      <c r="R39">
        <v>6.300868289055786E-2</v>
      </c>
      <c r="S39">
        <v>6.4277600183288541E-2</v>
      </c>
      <c r="T39">
        <v>6.5440193753489667E-2</v>
      </c>
      <c r="U39">
        <v>6.6680832471415361E-2</v>
      </c>
      <c r="V39">
        <v>7.0301822328615593E-2</v>
      </c>
      <c r="W39">
        <v>7.0301822328615593E-2</v>
      </c>
      <c r="X39">
        <v>7.0301822328615593E-2</v>
      </c>
      <c r="Y39">
        <v>7.0301822328615593E-2</v>
      </c>
      <c r="Z39">
        <v>7.0301822328615593E-2</v>
      </c>
      <c r="AA39">
        <v>7.0301822328615593E-2</v>
      </c>
      <c r="AB39">
        <v>7.0301822328615593E-2</v>
      </c>
      <c r="AC39">
        <v>7.0301822328615593E-2</v>
      </c>
      <c r="AD39">
        <v>7.0301822328615593E-2</v>
      </c>
      <c r="AE39">
        <v>7.0301822328615593E-2</v>
      </c>
      <c r="AF39">
        <v>7.0301822328615593E-2</v>
      </c>
      <c r="AG39">
        <v>7.0301822328615593E-2</v>
      </c>
      <c r="AH39">
        <v>7.0301822328615593E-2</v>
      </c>
      <c r="AI39">
        <v>7.0301822328615593E-2</v>
      </c>
      <c r="AJ39">
        <v>7.0301822328615593E-2</v>
      </c>
      <c r="AK39">
        <v>7.0301822328615593E-2</v>
      </c>
      <c r="AL39">
        <v>7.0301822328615593E-2</v>
      </c>
      <c r="AM39">
        <v>7.0301822328615593E-2</v>
      </c>
      <c r="AN39">
        <v>7.0301822328615593E-2</v>
      </c>
      <c r="AO39">
        <v>7.0301822328615593E-2</v>
      </c>
      <c r="AP39">
        <v>7.0301822328615593E-2</v>
      </c>
      <c r="AQ39">
        <v>7.0301822328615593E-2</v>
      </c>
      <c r="AR39">
        <v>7.0301822328615593E-2</v>
      </c>
      <c r="AS39">
        <v>7.0301822328615593E-2</v>
      </c>
      <c r="AT39">
        <v>7.0301822328615593E-2</v>
      </c>
      <c r="AU39">
        <v>7.0301822328615593E-2</v>
      </c>
      <c r="AV39">
        <v>7.0301822328615593E-2</v>
      </c>
      <c r="AW39">
        <v>7.0301822328615593E-2</v>
      </c>
      <c r="AX39">
        <v>7.0301822328615593E-2</v>
      </c>
      <c r="AY39">
        <v>7.0301822328615593E-2</v>
      </c>
      <c r="AZ39">
        <v>7.0301822328615593E-2</v>
      </c>
      <c r="BA39">
        <v>7.0301822328615593E-2</v>
      </c>
      <c r="BB39">
        <v>7.0301822328615593E-2</v>
      </c>
      <c r="BC39">
        <v>7.0301822328615593E-2</v>
      </c>
      <c r="BD39">
        <v>7.0301822328615593E-2</v>
      </c>
      <c r="BE39">
        <v>6.6680832471415361E-2</v>
      </c>
      <c r="BF39">
        <v>6.5440193753489667E-2</v>
      </c>
      <c r="BG39">
        <v>6.4277600183288541E-2</v>
      </c>
      <c r="BH39">
        <v>6.4277600183288541E-2</v>
      </c>
      <c r="BI39">
        <v>6.300868289055786E-2</v>
      </c>
      <c r="BJ39">
        <v>4.8358424495490118E-2</v>
      </c>
      <c r="BK39">
        <v>3.3545014904200303E-2</v>
      </c>
      <c r="BL39">
        <v>7.7824189164718074E-3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6.5988441229483524E-3</v>
      </c>
      <c r="BU39">
        <v>6.2797152229801534E-3</v>
      </c>
    </row>
    <row r="40" spans="1:73" x14ac:dyDescent="0.25">
      <c r="A40">
        <v>1193</v>
      </c>
      <c r="B40">
        <v>1417.7655330877369</v>
      </c>
      <c r="C40">
        <v>2.8959183057456961E-3</v>
      </c>
      <c r="D40">
        <v>10</v>
      </c>
      <c r="E40">
        <v>606.5</v>
      </c>
      <c r="F40">
        <v>-586.5</v>
      </c>
      <c r="G40">
        <v>0</v>
      </c>
      <c r="H40">
        <v>0</v>
      </c>
      <c r="I40">
        <v>0</v>
      </c>
      <c r="J40">
        <v>0</v>
      </c>
      <c r="K40">
        <v>0</v>
      </c>
      <c r="L40">
        <v>3.059894337568393E-3</v>
      </c>
      <c r="M40">
        <v>4.9615535530945637E-3</v>
      </c>
      <c r="N40">
        <v>1.095679755132407E-2</v>
      </c>
      <c r="O40">
        <v>1.8813528752610678E-2</v>
      </c>
      <c r="P40">
        <v>3.6450653025959852E-2</v>
      </c>
      <c r="Q40">
        <v>4.7449523869143001E-2</v>
      </c>
      <c r="R40">
        <v>6.590460119630355E-2</v>
      </c>
      <c r="S40">
        <v>6.7173518489034231E-2</v>
      </c>
      <c r="T40">
        <v>6.8336112059235357E-2</v>
      </c>
      <c r="U40">
        <v>6.957675077716105E-2</v>
      </c>
      <c r="V40">
        <v>7.3197740634361283E-2</v>
      </c>
      <c r="W40">
        <v>7.3197740634361283E-2</v>
      </c>
      <c r="X40">
        <v>7.3197740634361283E-2</v>
      </c>
      <c r="Y40">
        <v>7.3197740634361283E-2</v>
      </c>
      <c r="Z40">
        <v>7.3197740634361283E-2</v>
      </c>
      <c r="AA40">
        <v>7.3197740634361283E-2</v>
      </c>
      <c r="AB40">
        <v>7.3197740634361283E-2</v>
      </c>
      <c r="AC40">
        <v>7.3197740634361283E-2</v>
      </c>
      <c r="AD40">
        <v>7.3197740634361283E-2</v>
      </c>
      <c r="AE40">
        <v>7.3197740634361283E-2</v>
      </c>
      <c r="AF40">
        <v>7.3197740634361283E-2</v>
      </c>
      <c r="AG40">
        <v>7.3197740634361283E-2</v>
      </c>
      <c r="AH40">
        <v>7.3197740634361283E-2</v>
      </c>
      <c r="AI40">
        <v>7.3197740634361283E-2</v>
      </c>
      <c r="AJ40">
        <v>7.3197740634361283E-2</v>
      </c>
      <c r="AK40">
        <v>7.3197740634361283E-2</v>
      </c>
      <c r="AL40">
        <v>7.3197740634361283E-2</v>
      </c>
      <c r="AM40">
        <v>7.3197740634361283E-2</v>
      </c>
      <c r="AN40">
        <v>7.3197740634361283E-2</v>
      </c>
      <c r="AO40">
        <v>7.3197740634361283E-2</v>
      </c>
      <c r="AP40">
        <v>7.3197740634361283E-2</v>
      </c>
      <c r="AQ40">
        <v>7.3197740634361283E-2</v>
      </c>
      <c r="AR40">
        <v>7.3197740634361283E-2</v>
      </c>
      <c r="AS40">
        <v>7.3197740634361283E-2</v>
      </c>
      <c r="AT40">
        <v>7.3197740634361283E-2</v>
      </c>
      <c r="AU40">
        <v>7.3197740634361283E-2</v>
      </c>
      <c r="AV40">
        <v>7.3197740634361283E-2</v>
      </c>
      <c r="AW40">
        <v>7.3197740634361283E-2</v>
      </c>
      <c r="AX40">
        <v>7.3197740634361283E-2</v>
      </c>
      <c r="AY40">
        <v>7.3197740634361283E-2</v>
      </c>
      <c r="AZ40">
        <v>7.3197740634361283E-2</v>
      </c>
      <c r="BA40">
        <v>7.3197740634361283E-2</v>
      </c>
      <c r="BB40">
        <v>7.3197740634361283E-2</v>
      </c>
      <c r="BC40">
        <v>7.3197740634361283E-2</v>
      </c>
      <c r="BD40">
        <v>7.3197740634361283E-2</v>
      </c>
      <c r="BE40">
        <v>6.957675077716105E-2</v>
      </c>
      <c r="BF40">
        <v>6.8336112059235357E-2</v>
      </c>
      <c r="BG40">
        <v>6.7173518489034231E-2</v>
      </c>
      <c r="BH40">
        <v>6.7173518489034231E-2</v>
      </c>
      <c r="BI40">
        <v>6.590460119630355E-2</v>
      </c>
      <c r="BJ40">
        <v>4.8358424495490118E-2</v>
      </c>
      <c r="BK40">
        <v>3.3545014904200303E-2</v>
      </c>
      <c r="BL40">
        <v>7.7824189164718074E-3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6.5988441229483524E-3</v>
      </c>
      <c r="BU40">
        <v>6.2797152229801534E-3</v>
      </c>
    </row>
    <row r="41" spans="1:73" x14ac:dyDescent="0.25">
      <c r="A41">
        <v>1193</v>
      </c>
      <c r="B41">
        <v>1177.4105603269741</v>
      </c>
      <c r="C41">
        <v>2.4049708611573201E-3</v>
      </c>
      <c r="D41">
        <v>10</v>
      </c>
      <c r="E41">
        <v>606.5</v>
      </c>
      <c r="F41">
        <v>-586.5</v>
      </c>
      <c r="G41">
        <v>0</v>
      </c>
      <c r="H41">
        <v>0</v>
      </c>
      <c r="I41">
        <v>0</v>
      </c>
      <c r="J41">
        <v>0</v>
      </c>
      <c r="K41">
        <v>0</v>
      </c>
      <c r="L41">
        <v>3.059894337568393E-3</v>
      </c>
      <c r="M41">
        <v>4.9615535530945637E-3</v>
      </c>
      <c r="N41">
        <v>1.095679755132407E-2</v>
      </c>
      <c r="O41">
        <v>1.8813528752610678E-2</v>
      </c>
      <c r="P41">
        <v>3.6450653025959852E-2</v>
      </c>
      <c r="Q41">
        <v>4.7449523869143001E-2</v>
      </c>
      <c r="R41">
        <v>6.8309572057460868E-2</v>
      </c>
      <c r="S41">
        <v>6.957848935019155E-2</v>
      </c>
      <c r="T41">
        <v>7.0741082920392676E-2</v>
      </c>
      <c r="U41">
        <v>7.1981721638318369E-2</v>
      </c>
      <c r="V41">
        <v>7.5602711495518601E-2</v>
      </c>
      <c r="W41">
        <v>7.5602711495518601E-2</v>
      </c>
      <c r="X41">
        <v>7.5602711495518601E-2</v>
      </c>
      <c r="Y41">
        <v>7.5602711495518601E-2</v>
      </c>
      <c r="Z41">
        <v>7.5602711495518601E-2</v>
      </c>
      <c r="AA41">
        <v>7.5602711495518601E-2</v>
      </c>
      <c r="AB41">
        <v>7.5602711495518601E-2</v>
      </c>
      <c r="AC41">
        <v>7.5602711495518601E-2</v>
      </c>
      <c r="AD41">
        <v>7.5602711495518601E-2</v>
      </c>
      <c r="AE41">
        <v>7.5602711495518601E-2</v>
      </c>
      <c r="AF41">
        <v>7.5602711495518601E-2</v>
      </c>
      <c r="AG41">
        <v>7.5602711495518601E-2</v>
      </c>
      <c r="AH41">
        <v>7.5602711495518601E-2</v>
      </c>
      <c r="AI41">
        <v>7.5602711495518601E-2</v>
      </c>
      <c r="AJ41">
        <v>7.5602711495518601E-2</v>
      </c>
      <c r="AK41">
        <v>7.5602711495518601E-2</v>
      </c>
      <c r="AL41">
        <v>7.5602711495518601E-2</v>
      </c>
      <c r="AM41">
        <v>7.5602711495518601E-2</v>
      </c>
      <c r="AN41">
        <v>7.5602711495518601E-2</v>
      </c>
      <c r="AO41">
        <v>7.5602711495518601E-2</v>
      </c>
      <c r="AP41">
        <v>7.5602711495518601E-2</v>
      </c>
      <c r="AQ41">
        <v>7.5602711495518601E-2</v>
      </c>
      <c r="AR41">
        <v>7.5602711495518601E-2</v>
      </c>
      <c r="AS41">
        <v>7.5602711495518601E-2</v>
      </c>
      <c r="AT41">
        <v>7.5602711495518601E-2</v>
      </c>
      <c r="AU41">
        <v>7.5602711495518601E-2</v>
      </c>
      <c r="AV41">
        <v>7.5602711495518601E-2</v>
      </c>
      <c r="AW41">
        <v>7.5602711495518601E-2</v>
      </c>
      <c r="AX41">
        <v>7.5602711495518601E-2</v>
      </c>
      <c r="AY41">
        <v>7.5602711495518601E-2</v>
      </c>
      <c r="AZ41">
        <v>7.5602711495518601E-2</v>
      </c>
      <c r="BA41">
        <v>7.5602711495518601E-2</v>
      </c>
      <c r="BB41">
        <v>7.5602711495518601E-2</v>
      </c>
      <c r="BC41">
        <v>7.5602711495518601E-2</v>
      </c>
      <c r="BD41">
        <v>7.5602711495518601E-2</v>
      </c>
      <c r="BE41">
        <v>7.1981721638318369E-2</v>
      </c>
      <c r="BF41">
        <v>7.0741082920392676E-2</v>
      </c>
      <c r="BG41">
        <v>6.957848935019155E-2</v>
      </c>
      <c r="BH41">
        <v>6.957848935019155E-2</v>
      </c>
      <c r="BI41">
        <v>6.8309572057460868E-2</v>
      </c>
      <c r="BJ41">
        <v>4.8358424495490118E-2</v>
      </c>
      <c r="BK41">
        <v>3.3545014904200303E-2</v>
      </c>
      <c r="BL41">
        <v>7.7824189164718074E-3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6.5988441229483524E-3</v>
      </c>
      <c r="BU41">
        <v>6.2797152229801534E-3</v>
      </c>
    </row>
    <row r="42" spans="1:73" x14ac:dyDescent="0.25">
      <c r="A42">
        <v>1133</v>
      </c>
      <c r="B42">
        <v>1137.5410056120036</v>
      </c>
      <c r="C42">
        <v>2.3235335778785003E-3</v>
      </c>
      <c r="D42">
        <v>10</v>
      </c>
      <c r="E42">
        <v>576.5</v>
      </c>
      <c r="F42">
        <v>-556.5</v>
      </c>
      <c r="G42">
        <v>0</v>
      </c>
      <c r="H42">
        <v>0</v>
      </c>
      <c r="I42">
        <v>0</v>
      </c>
      <c r="J42">
        <v>0</v>
      </c>
      <c r="K42">
        <v>0</v>
      </c>
      <c r="L42">
        <v>3.059894337568393E-3</v>
      </c>
      <c r="M42">
        <v>4.9615535530945637E-3</v>
      </c>
      <c r="N42">
        <v>1.095679755132407E-2</v>
      </c>
      <c r="O42">
        <v>1.8813528752610678E-2</v>
      </c>
      <c r="P42">
        <v>3.6450653025959852E-2</v>
      </c>
      <c r="Q42">
        <v>4.7449523869143001E-2</v>
      </c>
      <c r="R42">
        <v>6.8309572057460868E-2</v>
      </c>
      <c r="S42">
        <v>7.1902022928070047E-2</v>
      </c>
      <c r="T42">
        <v>7.3064616498271173E-2</v>
      </c>
      <c r="U42">
        <v>7.4305255216196867E-2</v>
      </c>
      <c r="V42">
        <v>7.7926245073397099E-2</v>
      </c>
      <c r="W42">
        <v>7.7926245073397099E-2</v>
      </c>
      <c r="X42">
        <v>7.7926245073397099E-2</v>
      </c>
      <c r="Y42">
        <v>7.7926245073397099E-2</v>
      </c>
      <c r="Z42">
        <v>7.7926245073397099E-2</v>
      </c>
      <c r="AA42">
        <v>7.7926245073397099E-2</v>
      </c>
      <c r="AB42">
        <v>7.7926245073397099E-2</v>
      </c>
      <c r="AC42">
        <v>7.7926245073397099E-2</v>
      </c>
      <c r="AD42">
        <v>7.7926245073397099E-2</v>
      </c>
      <c r="AE42">
        <v>7.7926245073397099E-2</v>
      </c>
      <c r="AF42">
        <v>7.7926245073397099E-2</v>
      </c>
      <c r="AG42">
        <v>7.7926245073397099E-2</v>
      </c>
      <c r="AH42">
        <v>7.7926245073397099E-2</v>
      </c>
      <c r="AI42">
        <v>7.7926245073397099E-2</v>
      </c>
      <c r="AJ42">
        <v>7.7926245073397099E-2</v>
      </c>
      <c r="AK42">
        <v>7.7926245073397099E-2</v>
      </c>
      <c r="AL42">
        <v>7.7926245073397099E-2</v>
      </c>
      <c r="AM42">
        <v>7.7926245073397099E-2</v>
      </c>
      <c r="AN42">
        <v>7.7926245073397099E-2</v>
      </c>
      <c r="AO42">
        <v>7.7926245073397099E-2</v>
      </c>
      <c r="AP42">
        <v>7.7926245073397099E-2</v>
      </c>
      <c r="AQ42">
        <v>7.7926245073397099E-2</v>
      </c>
      <c r="AR42">
        <v>7.7926245073397099E-2</v>
      </c>
      <c r="AS42">
        <v>7.7926245073397099E-2</v>
      </c>
      <c r="AT42">
        <v>7.7926245073397099E-2</v>
      </c>
      <c r="AU42">
        <v>7.7926245073397099E-2</v>
      </c>
      <c r="AV42">
        <v>7.7926245073397099E-2</v>
      </c>
      <c r="AW42">
        <v>7.7926245073397099E-2</v>
      </c>
      <c r="AX42">
        <v>7.7926245073397099E-2</v>
      </c>
      <c r="AY42">
        <v>7.7926245073397099E-2</v>
      </c>
      <c r="AZ42">
        <v>7.7926245073397099E-2</v>
      </c>
      <c r="BA42">
        <v>7.7926245073397099E-2</v>
      </c>
      <c r="BB42">
        <v>7.7926245073397099E-2</v>
      </c>
      <c r="BC42">
        <v>7.7926245073397099E-2</v>
      </c>
      <c r="BD42">
        <v>7.7926245073397099E-2</v>
      </c>
      <c r="BE42">
        <v>7.4305255216196867E-2</v>
      </c>
      <c r="BF42">
        <v>7.3064616498271173E-2</v>
      </c>
      <c r="BG42">
        <v>7.1902022928070047E-2</v>
      </c>
      <c r="BH42">
        <v>7.1902022928070047E-2</v>
      </c>
      <c r="BI42">
        <v>6.8309572057460868E-2</v>
      </c>
      <c r="BJ42">
        <v>4.8358424495490118E-2</v>
      </c>
      <c r="BK42">
        <v>3.3545014904200303E-2</v>
      </c>
      <c r="BL42">
        <v>7.7824189164718074E-3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5.2453888778644653E-3</v>
      </c>
      <c r="BU42">
        <v>6.0242221453270517E-3</v>
      </c>
    </row>
    <row r="43" spans="1:73" x14ac:dyDescent="0.25">
      <c r="A43">
        <v>1158</v>
      </c>
      <c r="B43">
        <v>1468.7453049423143</v>
      </c>
      <c r="C43">
        <v>3.000049243542499E-3</v>
      </c>
      <c r="D43">
        <v>10</v>
      </c>
      <c r="E43">
        <v>589</v>
      </c>
      <c r="F43">
        <v>-569</v>
      </c>
      <c r="G43">
        <v>0</v>
      </c>
      <c r="H43">
        <v>0</v>
      </c>
      <c r="I43">
        <v>0</v>
      </c>
      <c r="J43">
        <v>0</v>
      </c>
      <c r="K43">
        <v>0</v>
      </c>
      <c r="L43">
        <v>3.059894337568393E-3</v>
      </c>
      <c r="M43">
        <v>4.9615535530945637E-3</v>
      </c>
      <c r="N43">
        <v>1.095679755132407E-2</v>
      </c>
      <c r="O43">
        <v>1.8813528752610678E-2</v>
      </c>
      <c r="P43">
        <v>3.6450653025959852E-2</v>
      </c>
      <c r="Q43">
        <v>4.7449523869143001E-2</v>
      </c>
      <c r="R43">
        <v>7.1309621301003365E-2</v>
      </c>
      <c r="S43">
        <v>7.4902072171612544E-2</v>
      </c>
      <c r="T43">
        <v>7.606466574181367E-2</v>
      </c>
      <c r="U43">
        <v>7.7305304459739363E-2</v>
      </c>
      <c r="V43">
        <v>8.0926294316939595E-2</v>
      </c>
      <c r="W43">
        <v>8.0926294316939595E-2</v>
      </c>
      <c r="X43">
        <v>8.0926294316939595E-2</v>
      </c>
      <c r="Y43">
        <v>8.0926294316939595E-2</v>
      </c>
      <c r="Z43">
        <v>8.0926294316939595E-2</v>
      </c>
      <c r="AA43">
        <v>8.0926294316939595E-2</v>
      </c>
      <c r="AB43">
        <v>8.0926294316939595E-2</v>
      </c>
      <c r="AC43">
        <v>8.0926294316939595E-2</v>
      </c>
      <c r="AD43">
        <v>8.0926294316939595E-2</v>
      </c>
      <c r="AE43">
        <v>8.0926294316939595E-2</v>
      </c>
      <c r="AF43">
        <v>8.0926294316939595E-2</v>
      </c>
      <c r="AG43">
        <v>8.0926294316939595E-2</v>
      </c>
      <c r="AH43">
        <v>8.0926294316939595E-2</v>
      </c>
      <c r="AI43">
        <v>8.0926294316939595E-2</v>
      </c>
      <c r="AJ43">
        <v>8.0926294316939595E-2</v>
      </c>
      <c r="AK43">
        <v>8.0926294316939595E-2</v>
      </c>
      <c r="AL43">
        <v>8.0926294316939595E-2</v>
      </c>
      <c r="AM43">
        <v>8.0926294316939595E-2</v>
      </c>
      <c r="AN43">
        <v>8.0926294316939595E-2</v>
      </c>
      <c r="AO43">
        <v>8.0926294316939595E-2</v>
      </c>
      <c r="AP43">
        <v>8.0926294316939595E-2</v>
      </c>
      <c r="AQ43">
        <v>8.0926294316939595E-2</v>
      </c>
      <c r="AR43">
        <v>8.0926294316939595E-2</v>
      </c>
      <c r="AS43">
        <v>8.0926294316939595E-2</v>
      </c>
      <c r="AT43">
        <v>8.0926294316939595E-2</v>
      </c>
      <c r="AU43">
        <v>8.0926294316939595E-2</v>
      </c>
      <c r="AV43">
        <v>8.0926294316939595E-2</v>
      </c>
      <c r="AW43">
        <v>8.0926294316939595E-2</v>
      </c>
      <c r="AX43">
        <v>8.0926294316939595E-2</v>
      </c>
      <c r="AY43">
        <v>8.0926294316939595E-2</v>
      </c>
      <c r="AZ43">
        <v>8.0926294316939595E-2</v>
      </c>
      <c r="BA43">
        <v>8.0926294316939595E-2</v>
      </c>
      <c r="BB43">
        <v>8.0926294316939595E-2</v>
      </c>
      <c r="BC43">
        <v>8.0926294316939595E-2</v>
      </c>
      <c r="BD43">
        <v>8.0926294316939595E-2</v>
      </c>
      <c r="BE43">
        <v>7.7305304459739363E-2</v>
      </c>
      <c r="BF43">
        <v>7.606466574181367E-2</v>
      </c>
      <c r="BG43">
        <v>7.4902072171612544E-2</v>
      </c>
      <c r="BH43">
        <v>7.4902072171612544E-2</v>
      </c>
      <c r="BI43">
        <v>7.1309621301003365E-2</v>
      </c>
      <c r="BJ43">
        <v>4.8358424495490118E-2</v>
      </c>
      <c r="BK43">
        <v>3.3545014904200303E-2</v>
      </c>
      <c r="BL43">
        <v>7.7824189164718074E-3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5.7892668579361123E-3</v>
      </c>
      <c r="BU43">
        <v>6.0242221453270517E-3</v>
      </c>
    </row>
    <row r="44" spans="1:73" x14ac:dyDescent="0.25">
      <c r="A44">
        <v>1158</v>
      </c>
      <c r="B44">
        <v>1712.6614904050518</v>
      </c>
      <c r="C44">
        <v>3.4982707971521615E-3</v>
      </c>
      <c r="D44">
        <v>10</v>
      </c>
      <c r="E44">
        <v>589</v>
      </c>
      <c r="F44">
        <v>-569</v>
      </c>
      <c r="G44">
        <v>0</v>
      </c>
      <c r="H44">
        <v>0</v>
      </c>
      <c r="I44">
        <v>0</v>
      </c>
      <c r="J44">
        <v>0</v>
      </c>
      <c r="K44">
        <v>0</v>
      </c>
      <c r="L44">
        <v>3.059894337568393E-3</v>
      </c>
      <c r="M44">
        <v>4.9615535530945637E-3</v>
      </c>
      <c r="N44">
        <v>1.095679755132407E-2</v>
      </c>
      <c r="O44">
        <v>1.8813528752610678E-2</v>
      </c>
      <c r="P44">
        <v>3.6450653025959852E-2</v>
      </c>
      <c r="Q44">
        <v>4.7449523869143001E-2</v>
      </c>
      <c r="R44">
        <v>7.4807892098155526E-2</v>
      </c>
      <c r="S44">
        <v>7.8400342968764705E-2</v>
      </c>
      <c r="T44">
        <v>7.9562936538965831E-2</v>
      </c>
      <c r="U44">
        <v>8.0803575256891524E-2</v>
      </c>
      <c r="V44">
        <v>8.4424565114091757E-2</v>
      </c>
      <c r="W44">
        <v>8.4424565114091757E-2</v>
      </c>
      <c r="X44">
        <v>8.4424565114091757E-2</v>
      </c>
      <c r="Y44">
        <v>8.4424565114091757E-2</v>
      </c>
      <c r="Z44">
        <v>8.4424565114091757E-2</v>
      </c>
      <c r="AA44">
        <v>8.4424565114091757E-2</v>
      </c>
      <c r="AB44">
        <v>8.4424565114091757E-2</v>
      </c>
      <c r="AC44">
        <v>8.4424565114091757E-2</v>
      </c>
      <c r="AD44">
        <v>8.4424565114091757E-2</v>
      </c>
      <c r="AE44">
        <v>8.4424565114091757E-2</v>
      </c>
      <c r="AF44">
        <v>8.4424565114091757E-2</v>
      </c>
      <c r="AG44">
        <v>8.4424565114091757E-2</v>
      </c>
      <c r="AH44">
        <v>8.4424565114091757E-2</v>
      </c>
      <c r="AI44">
        <v>8.4424565114091757E-2</v>
      </c>
      <c r="AJ44">
        <v>8.4424565114091757E-2</v>
      </c>
      <c r="AK44">
        <v>8.4424565114091757E-2</v>
      </c>
      <c r="AL44">
        <v>8.4424565114091757E-2</v>
      </c>
      <c r="AM44">
        <v>8.4424565114091757E-2</v>
      </c>
      <c r="AN44">
        <v>8.4424565114091757E-2</v>
      </c>
      <c r="AO44">
        <v>8.4424565114091757E-2</v>
      </c>
      <c r="AP44">
        <v>8.4424565114091757E-2</v>
      </c>
      <c r="AQ44">
        <v>8.4424565114091757E-2</v>
      </c>
      <c r="AR44">
        <v>8.4424565114091757E-2</v>
      </c>
      <c r="AS44">
        <v>8.4424565114091757E-2</v>
      </c>
      <c r="AT44">
        <v>8.4424565114091757E-2</v>
      </c>
      <c r="AU44">
        <v>8.4424565114091757E-2</v>
      </c>
      <c r="AV44">
        <v>8.4424565114091757E-2</v>
      </c>
      <c r="AW44">
        <v>8.4424565114091757E-2</v>
      </c>
      <c r="AX44">
        <v>8.4424565114091757E-2</v>
      </c>
      <c r="AY44">
        <v>8.4424565114091757E-2</v>
      </c>
      <c r="AZ44">
        <v>8.4424565114091757E-2</v>
      </c>
      <c r="BA44">
        <v>8.4424565114091757E-2</v>
      </c>
      <c r="BB44">
        <v>8.4424565114091757E-2</v>
      </c>
      <c r="BC44">
        <v>8.4424565114091757E-2</v>
      </c>
      <c r="BD44">
        <v>8.4424565114091757E-2</v>
      </c>
      <c r="BE44">
        <v>8.0803575256891524E-2</v>
      </c>
      <c r="BF44">
        <v>7.9562936538965831E-2</v>
      </c>
      <c r="BG44">
        <v>7.8400342968764705E-2</v>
      </c>
      <c r="BH44">
        <v>7.8400342968764705E-2</v>
      </c>
      <c r="BI44">
        <v>7.4807892098155526E-2</v>
      </c>
      <c r="BJ44">
        <v>4.8358424495490118E-2</v>
      </c>
      <c r="BK44">
        <v>3.3545014904200303E-2</v>
      </c>
      <c r="BL44">
        <v>7.7824189164718074E-3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5.7892668579361123E-3</v>
      </c>
      <c r="BU44">
        <v>6.0242221453270517E-3</v>
      </c>
    </row>
    <row r="45" spans="1:73" x14ac:dyDescent="0.25">
      <c r="A45">
        <v>1158</v>
      </c>
      <c r="B45">
        <v>1558.5389510500174</v>
      </c>
      <c r="C45">
        <v>3.1834611388342547E-3</v>
      </c>
      <c r="D45">
        <v>10</v>
      </c>
      <c r="E45">
        <v>589</v>
      </c>
      <c r="F45">
        <v>-569</v>
      </c>
      <c r="G45">
        <v>0</v>
      </c>
      <c r="H45">
        <v>0</v>
      </c>
      <c r="I45">
        <v>0</v>
      </c>
      <c r="J45">
        <v>0</v>
      </c>
      <c r="K45">
        <v>0</v>
      </c>
      <c r="L45">
        <v>3.059894337568393E-3</v>
      </c>
      <c r="M45">
        <v>4.9615535530945637E-3</v>
      </c>
      <c r="N45">
        <v>1.095679755132407E-2</v>
      </c>
      <c r="O45">
        <v>1.8813528752610678E-2</v>
      </c>
      <c r="P45">
        <v>3.6450653025959852E-2</v>
      </c>
      <c r="Q45">
        <v>4.7449523869143001E-2</v>
      </c>
      <c r="R45">
        <v>7.7991353236989774E-2</v>
      </c>
      <c r="S45">
        <v>8.1583804107598953E-2</v>
      </c>
      <c r="T45">
        <v>8.2746397677800079E-2</v>
      </c>
      <c r="U45">
        <v>8.3987036395725773E-2</v>
      </c>
      <c r="V45">
        <v>8.7608026252926005E-2</v>
      </c>
      <c r="W45">
        <v>8.7608026252926005E-2</v>
      </c>
      <c r="X45">
        <v>8.7608026252926005E-2</v>
      </c>
      <c r="Y45">
        <v>8.7608026252926005E-2</v>
      </c>
      <c r="Z45">
        <v>8.7608026252926005E-2</v>
      </c>
      <c r="AA45">
        <v>8.7608026252926005E-2</v>
      </c>
      <c r="AB45">
        <v>8.7608026252926005E-2</v>
      </c>
      <c r="AC45">
        <v>8.7608026252926005E-2</v>
      </c>
      <c r="AD45">
        <v>8.7608026252926005E-2</v>
      </c>
      <c r="AE45">
        <v>8.7608026252926005E-2</v>
      </c>
      <c r="AF45">
        <v>8.7608026252926005E-2</v>
      </c>
      <c r="AG45">
        <v>8.7608026252926005E-2</v>
      </c>
      <c r="AH45">
        <v>8.7608026252926005E-2</v>
      </c>
      <c r="AI45">
        <v>8.7608026252926005E-2</v>
      </c>
      <c r="AJ45">
        <v>8.7608026252926005E-2</v>
      </c>
      <c r="AK45">
        <v>8.7608026252926005E-2</v>
      </c>
      <c r="AL45">
        <v>8.7608026252926005E-2</v>
      </c>
      <c r="AM45">
        <v>8.7608026252926005E-2</v>
      </c>
      <c r="AN45">
        <v>8.7608026252926005E-2</v>
      </c>
      <c r="AO45">
        <v>8.7608026252926005E-2</v>
      </c>
      <c r="AP45">
        <v>8.7608026252926005E-2</v>
      </c>
      <c r="AQ45">
        <v>8.7608026252926005E-2</v>
      </c>
      <c r="AR45">
        <v>8.7608026252926005E-2</v>
      </c>
      <c r="AS45">
        <v>8.7608026252926005E-2</v>
      </c>
      <c r="AT45">
        <v>8.7608026252926005E-2</v>
      </c>
      <c r="AU45">
        <v>8.7608026252926005E-2</v>
      </c>
      <c r="AV45">
        <v>8.7608026252926005E-2</v>
      </c>
      <c r="AW45">
        <v>8.7608026252926005E-2</v>
      </c>
      <c r="AX45">
        <v>8.7608026252926005E-2</v>
      </c>
      <c r="AY45">
        <v>8.7608026252926005E-2</v>
      </c>
      <c r="AZ45">
        <v>8.7608026252926005E-2</v>
      </c>
      <c r="BA45">
        <v>8.7608026252926005E-2</v>
      </c>
      <c r="BB45">
        <v>8.7608026252926005E-2</v>
      </c>
      <c r="BC45">
        <v>8.7608026252926005E-2</v>
      </c>
      <c r="BD45">
        <v>8.7608026252926005E-2</v>
      </c>
      <c r="BE45">
        <v>8.3987036395725773E-2</v>
      </c>
      <c r="BF45">
        <v>8.2746397677800079E-2</v>
      </c>
      <c r="BG45">
        <v>8.1583804107598953E-2</v>
      </c>
      <c r="BH45">
        <v>8.1583804107598953E-2</v>
      </c>
      <c r="BI45">
        <v>7.7991353236989774E-2</v>
      </c>
      <c r="BJ45">
        <v>4.8358424495490118E-2</v>
      </c>
      <c r="BK45">
        <v>3.3545014904200303E-2</v>
      </c>
      <c r="BL45">
        <v>7.7824189164718074E-3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5.7892668579361123E-3</v>
      </c>
      <c r="BU45">
        <v>6.0242221453270517E-3</v>
      </c>
    </row>
    <row r="46" spans="1:73" x14ac:dyDescent="0.25">
      <c r="A46">
        <v>1101</v>
      </c>
      <c r="B46">
        <v>1601.9106818770388</v>
      </c>
      <c r="C46">
        <v>3.2720519433943715E-3</v>
      </c>
      <c r="D46">
        <v>10</v>
      </c>
      <c r="E46">
        <v>560.5</v>
      </c>
      <c r="F46">
        <v>-540.5</v>
      </c>
      <c r="G46">
        <v>0</v>
      </c>
      <c r="H46">
        <v>0</v>
      </c>
      <c r="I46">
        <v>0</v>
      </c>
      <c r="J46">
        <v>0</v>
      </c>
      <c r="K46">
        <v>0</v>
      </c>
      <c r="L46">
        <v>3.059894337568393E-3</v>
      </c>
      <c r="M46">
        <v>4.9615535530945637E-3</v>
      </c>
      <c r="N46">
        <v>1.095679755132407E-2</v>
      </c>
      <c r="O46">
        <v>1.8813528752610678E-2</v>
      </c>
      <c r="P46">
        <v>3.6450653025959852E-2</v>
      </c>
      <c r="Q46">
        <v>4.7449523869143001E-2</v>
      </c>
      <c r="R46">
        <v>7.7991353236989774E-2</v>
      </c>
      <c r="S46">
        <v>8.4855856050993328E-2</v>
      </c>
      <c r="T46">
        <v>8.6018449621194454E-2</v>
      </c>
      <c r="U46">
        <v>8.7259088339120147E-2</v>
      </c>
      <c r="V46">
        <v>9.088007819632038E-2</v>
      </c>
      <c r="W46">
        <v>9.088007819632038E-2</v>
      </c>
      <c r="X46">
        <v>9.088007819632038E-2</v>
      </c>
      <c r="Y46">
        <v>9.088007819632038E-2</v>
      </c>
      <c r="Z46">
        <v>9.088007819632038E-2</v>
      </c>
      <c r="AA46">
        <v>9.088007819632038E-2</v>
      </c>
      <c r="AB46">
        <v>9.088007819632038E-2</v>
      </c>
      <c r="AC46">
        <v>9.088007819632038E-2</v>
      </c>
      <c r="AD46">
        <v>9.088007819632038E-2</v>
      </c>
      <c r="AE46">
        <v>9.088007819632038E-2</v>
      </c>
      <c r="AF46">
        <v>9.088007819632038E-2</v>
      </c>
      <c r="AG46">
        <v>9.088007819632038E-2</v>
      </c>
      <c r="AH46">
        <v>9.088007819632038E-2</v>
      </c>
      <c r="AI46">
        <v>9.088007819632038E-2</v>
      </c>
      <c r="AJ46">
        <v>9.088007819632038E-2</v>
      </c>
      <c r="AK46">
        <v>9.088007819632038E-2</v>
      </c>
      <c r="AL46">
        <v>9.088007819632038E-2</v>
      </c>
      <c r="AM46">
        <v>9.088007819632038E-2</v>
      </c>
      <c r="AN46">
        <v>9.088007819632038E-2</v>
      </c>
      <c r="AO46">
        <v>9.088007819632038E-2</v>
      </c>
      <c r="AP46">
        <v>9.088007819632038E-2</v>
      </c>
      <c r="AQ46">
        <v>9.088007819632038E-2</v>
      </c>
      <c r="AR46">
        <v>9.088007819632038E-2</v>
      </c>
      <c r="AS46">
        <v>9.088007819632038E-2</v>
      </c>
      <c r="AT46">
        <v>9.088007819632038E-2</v>
      </c>
      <c r="AU46">
        <v>9.088007819632038E-2</v>
      </c>
      <c r="AV46">
        <v>9.088007819632038E-2</v>
      </c>
      <c r="AW46">
        <v>9.088007819632038E-2</v>
      </c>
      <c r="AX46">
        <v>9.088007819632038E-2</v>
      </c>
      <c r="AY46">
        <v>9.088007819632038E-2</v>
      </c>
      <c r="AZ46">
        <v>9.088007819632038E-2</v>
      </c>
      <c r="BA46">
        <v>9.088007819632038E-2</v>
      </c>
      <c r="BB46">
        <v>9.088007819632038E-2</v>
      </c>
      <c r="BC46">
        <v>9.088007819632038E-2</v>
      </c>
      <c r="BD46">
        <v>9.088007819632038E-2</v>
      </c>
      <c r="BE46">
        <v>8.7259088339120147E-2</v>
      </c>
      <c r="BF46">
        <v>8.6018449621194454E-2</v>
      </c>
      <c r="BG46">
        <v>8.4855856050993328E-2</v>
      </c>
      <c r="BH46">
        <v>8.1583804107598953E-2</v>
      </c>
      <c r="BI46">
        <v>7.7991353236989774E-2</v>
      </c>
      <c r="BJ46">
        <v>4.8358424495490118E-2</v>
      </c>
      <c r="BK46">
        <v>3.3545014904200303E-2</v>
      </c>
      <c r="BL46">
        <v>7.7824189164718074E-3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4.5282533507731426E-3</v>
      </c>
      <c r="BU46">
        <v>5.4194298314873962E-3</v>
      </c>
    </row>
    <row r="47" spans="1:73" x14ac:dyDescent="0.25">
      <c r="A47">
        <v>1101</v>
      </c>
      <c r="B47">
        <v>1679.5131574093184</v>
      </c>
      <c r="C47">
        <v>3.4305622359782754E-3</v>
      </c>
      <c r="D47">
        <v>10</v>
      </c>
      <c r="E47">
        <v>560.5</v>
      </c>
      <c r="F47">
        <v>-540.5</v>
      </c>
      <c r="G47">
        <v>0</v>
      </c>
      <c r="H47">
        <v>0</v>
      </c>
      <c r="I47">
        <v>0</v>
      </c>
      <c r="J47">
        <v>0</v>
      </c>
      <c r="K47">
        <v>0</v>
      </c>
      <c r="L47">
        <v>3.059894337568393E-3</v>
      </c>
      <c r="M47">
        <v>4.9615535530945637E-3</v>
      </c>
      <c r="N47">
        <v>1.095679755132407E-2</v>
      </c>
      <c r="O47">
        <v>1.8813528752610678E-2</v>
      </c>
      <c r="P47">
        <v>3.6450653025959852E-2</v>
      </c>
      <c r="Q47">
        <v>4.7449523869143001E-2</v>
      </c>
      <c r="R47">
        <v>7.7991353236989774E-2</v>
      </c>
      <c r="S47">
        <v>8.8286418286971605E-2</v>
      </c>
      <c r="T47">
        <v>8.9449011857172731E-2</v>
      </c>
      <c r="U47">
        <v>9.0689650575098424E-2</v>
      </c>
      <c r="V47">
        <v>9.4310640432298656E-2</v>
      </c>
      <c r="W47">
        <v>9.4310640432298656E-2</v>
      </c>
      <c r="X47">
        <v>9.4310640432298656E-2</v>
      </c>
      <c r="Y47">
        <v>9.4310640432298656E-2</v>
      </c>
      <c r="Z47">
        <v>9.4310640432298656E-2</v>
      </c>
      <c r="AA47">
        <v>9.4310640432298656E-2</v>
      </c>
      <c r="AB47">
        <v>9.4310640432298656E-2</v>
      </c>
      <c r="AC47">
        <v>9.4310640432298656E-2</v>
      </c>
      <c r="AD47">
        <v>9.4310640432298656E-2</v>
      </c>
      <c r="AE47">
        <v>9.4310640432298656E-2</v>
      </c>
      <c r="AF47">
        <v>9.4310640432298656E-2</v>
      </c>
      <c r="AG47">
        <v>9.4310640432298656E-2</v>
      </c>
      <c r="AH47">
        <v>9.4310640432298656E-2</v>
      </c>
      <c r="AI47">
        <v>9.4310640432298656E-2</v>
      </c>
      <c r="AJ47">
        <v>9.4310640432298656E-2</v>
      </c>
      <c r="AK47">
        <v>9.4310640432298656E-2</v>
      </c>
      <c r="AL47">
        <v>9.4310640432298656E-2</v>
      </c>
      <c r="AM47">
        <v>9.4310640432298656E-2</v>
      </c>
      <c r="AN47">
        <v>9.4310640432298656E-2</v>
      </c>
      <c r="AO47">
        <v>9.4310640432298656E-2</v>
      </c>
      <c r="AP47">
        <v>9.4310640432298656E-2</v>
      </c>
      <c r="AQ47">
        <v>9.4310640432298656E-2</v>
      </c>
      <c r="AR47">
        <v>9.4310640432298656E-2</v>
      </c>
      <c r="AS47">
        <v>9.4310640432298656E-2</v>
      </c>
      <c r="AT47">
        <v>9.4310640432298656E-2</v>
      </c>
      <c r="AU47">
        <v>9.4310640432298656E-2</v>
      </c>
      <c r="AV47">
        <v>9.4310640432298656E-2</v>
      </c>
      <c r="AW47">
        <v>9.4310640432298656E-2</v>
      </c>
      <c r="AX47">
        <v>9.4310640432298656E-2</v>
      </c>
      <c r="AY47">
        <v>9.4310640432298656E-2</v>
      </c>
      <c r="AZ47">
        <v>9.4310640432298656E-2</v>
      </c>
      <c r="BA47">
        <v>9.4310640432298656E-2</v>
      </c>
      <c r="BB47">
        <v>9.4310640432298656E-2</v>
      </c>
      <c r="BC47">
        <v>9.4310640432298656E-2</v>
      </c>
      <c r="BD47">
        <v>9.4310640432298656E-2</v>
      </c>
      <c r="BE47">
        <v>9.0689650575098424E-2</v>
      </c>
      <c r="BF47">
        <v>8.9449011857172731E-2</v>
      </c>
      <c r="BG47">
        <v>8.8286418286971605E-2</v>
      </c>
      <c r="BH47">
        <v>8.1583804107598953E-2</v>
      </c>
      <c r="BI47">
        <v>7.7991353236989774E-2</v>
      </c>
      <c r="BJ47">
        <v>4.8358424495490118E-2</v>
      </c>
      <c r="BK47">
        <v>3.3545014904200303E-2</v>
      </c>
      <c r="BL47">
        <v>7.7824189164718074E-3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4.5282533507731426E-3</v>
      </c>
      <c r="BU47">
        <v>5.4194298314873962E-3</v>
      </c>
    </row>
    <row r="48" spans="1:73" x14ac:dyDescent="0.25">
      <c r="A48">
        <v>1101</v>
      </c>
      <c r="B48">
        <v>1804.1788611625793</v>
      </c>
      <c r="C48">
        <v>3.6852035607758057E-3</v>
      </c>
      <c r="D48">
        <v>10</v>
      </c>
      <c r="E48">
        <v>560.5</v>
      </c>
      <c r="F48">
        <v>-540.5</v>
      </c>
      <c r="G48">
        <v>0</v>
      </c>
      <c r="H48">
        <v>0</v>
      </c>
      <c r="I48">
        <v>0</v>
      </c>
      <c r="J48">
        <v>0</v>
      </c>
      <c r="K48">
        <v>0</v>
      </c>
      <c r="L48">
        <v>3.059894337568393E-3</v>
      </c>
      <c r="M48">
        <v>4.9615535530945637E-3</v>
      </c>
      <c r="N48">
        <v>1.095679755132407E-2</v>
      </c>
      <c r="O48">
        <v>1.8813528752610678E-2</v>
      </c>
      <c r="P48">
        <v>3.6450653025959852E-2</v>
      </c>
      <c r="Q48">
        <v>4.7449523869143001E-2</v>
      </c>
      <c r="R48">
        <v>7.7991353236989774E-2</v>
      </c>
      <c r="S48">
        <v>9.1971621847747403E-2</v>
      </c>
      <c r="T48">
        <v>9.3134215417948529E-2</v>
      </c>
      <c r="U48">
        <v>9.4374854135874237E-2</v>
      </c>
      <c r="V48">
        <v>9.7995843993074455E-2</v>
      </c>
      <c r="W48">
        <v>9.7995843993074455E-2</v>
      </c>
      <c r="X48">
        <v>9.7995843993074455E-2</v>
      </c>
      <c r="Y48">
        <v>9.7995843993074455E-2</v>
      </c>
      <c r="Z48">
        <v>9.7995843993074455E-2</v>
      </c>
      <c r="AA48">
        <v>9.7995843993074455E-2</v>
      </c>
      <c r="AB48">
        <v>9.7995843993074455E-2</v>
      </c>
      <c r="AC48">
        <v>9.7995843993074455E-2</v>
      </c>
      <c r="AD48">
        <v>9.7995843993074455E-2</v>
      </c>
      <c r="AE48">
        <v>9.7995843993074455E-2</v>
      </c>
      <c r="AF48">
        <v>9.7995843993074455E-2</v>
      </c>
      <c r="AG48">
        <v>9.7995843993074455E-2</v>
      </c>
      <c r="AH48">
        <v>9.7995843993074455E-2</v>
      </c>
      <c r="AI48">
        <v>9.7995843993074455E-2</v>
      </c>
      <c r="AJ48">
        <v>9.7995843993074455E-2</v>
      </c>
      <c r="AK48">
        <v>9.7995843993074455E-2</v>
      </c>
      <c r="AL48">
        <v>9.7995843993074455E-2</v>
      </c>
      <c r="AM48">
        <v>9.7995843993074455E-2</v>
      </c>
      <c r="AN48">
        <v>9.7995843993074455E-2</v>
      </c>
      <c r="AO48">
        <v>9.7995843993074455E-2</v>
      </c>
      <c r="AP48">
        <v>9.7995843993074455E-2</v>
      </c>
      <c r="AQ48">
        <v>9.7995843993074455E-2</v>
      </c>
      <c r="AR48">
        <v>9.7995843993074455E-2</v>
      </c>
      <c r="AS48">
        <v>9.7995843993074455E-2</v>
      </c>
      <c r="AT48">
        <v>9.7995843993074455E-2</v>
      </c>
      <c r="AU48">
        <v>9.7995843993074455E-2</v>
      </c>
      <c r="AV48">
        <v>9.7995843993074455E-2</v>
      </c>
      <c r="AW48">
        <v>9.7995843993074455E-2</v>
      </c>
      <c r="AX48">
        <v>9.7995843993074455E-2</v>
      </c>
      <c r="AY48">
        <v>9.7995843993074455E-2</v>
      </c>
      <c r="AZ48">
        <v>9.7995843993074455E-2</v>
      </c>
      <c r="BA48">
        <v>9.7995843993074455E-2</v>
      </c>
      <c r="BB48">
        <v>9.7995843993074455E-2</v>
      </c>
      <c r="BC48">
        <v>9.7995843993074455E-2</v>
      </c>
      <c r="BD48">
        <v>9.7995843993074455E-2</v>
      </c>
      <c r="BE48">
        <v>9.4374854135874237E-2</v>
      </c>
      <c r="BF48">
        <v>9.3134215417948529E-2</v>
      </c>
      <c r="BG48">
        <v>9.1971621847747403E-2</v>
      </c>
      <c r="BH48">
        <v>8.1583804107598953E-2</v>
      </c>
      <c r="BI48">
        <v>7.7991353236989774E-2</v>
      </c>
      <c r="BJ48">
        <v>4.8358424495490118E-2</v>
      </c>
      <c r="BK48">
        <v>3.3545014904200303E-2</v>
      </c>
      <c r="BL48">
        <v>7.7824189164718074E-3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4.5282533507731426E-3</v>
      </c>
      <c r="BU48">
        <v>5.4194298314873962E-3</v>
      </c>
    </row>
    <row r="49" spans="1:73" x14ac:dyDescent="0.25">
      <c r="A49">
        <v>1101</v>
      </c>
      <c r="B49">
        <v>1662.8910937324249</v>
      </c>
      <c r="C49">
        <v>3.396610120936833E-3</v>
      </c>
      <c r="D49">
        <v>10</v>
      </c>
      <c r="E49">
        <v>560.5</v>
      </c>
      <c r="F49">
        <v>-540.5</v>
      </c>
      <c r="G49">
        <v>0</v>
      </c>
      <c r="H49">
        <v>0</v>
      </c>
      <c r="I49">
        <v>0</v>
      </c>
      <c r="J49">
        <v>0</v>
      </c>
      <c r="K49">
        <v>0</v>
      </c>
      <c r="L49">
        <v>3.059894337568393E-3</v>
      </c>
      <c r="M49">
        <v>4.9615535530945637E-3</v>
      </c>
      <c r="N49">
        <v>1.095679755132407E-2</v>
      </c>
      <c r="O49">
        <v>1.8813528752610678E-2</v>
      </c>
      <c r="P49">
        <v>3.6450653025959852E-2</v>
      </c>
      <c r="Q49">
        <v>4.7449523869143001E-2</v>
      </c>
      <c r="R49">
        <v>7.7991353236989774E-2</v>
      </c>
      <c r="S49">
        <v>9.5368231968684242E-2</v>
      </c>
      <c r="T49">
        <v>9.6530825538885368E-2</v>
      </c>
      <c r="U49">
        <v>9.7771464256811075E-2</v>
      </c>
      <c r="V49">
        <v>0.10139245411401129</v>
      </c>
      <c r="W49">
        <v>0.10139245411401129</v>
      </c>
      <c r="X49">
        <v>0.10139245411401129</v>
      </c>
      <c r="Y49">
        <v>0.10139245411401129</v>
      </c>
      <c r="Z49">
        <v>0.10139245411401129</v>
      </c>
      <c r="AA49">
        <v>0.10139245411401129</v>
      </c>
      <c r="AB49">
        <v>0.10139245411401129</v>
      </c>
      <c r="AC49">
        <v>0.10139245411401129</v>
      </c>
      <c r="AD49">
        <v>0.10139245411401129</v>
      </c>
      <c r="AE49">
        <v>0.10139245411401129</v>
      </c>
      <c r="AF49">
        <v>0.10139245411401129</v>
      </c>
      <c r="AG49">
        <v>0.10139245411401129</v>
      </c>
      <c r="AH49">
        <v>0.10139245411401129</v>
      </c>
      <c r="AI49">
        <v>0.10139245411401129</v>
      </c>
      <c r="AJ49">
        <v>0.10139245411401129</v>
      </c>
      <c r="AK49">
        <v>0.10139245411401129</v>
      </c>
      <c r="AL49">
        <v>0.10139245411401129</v>
      </c>
      <c r="AM49">
        <v>0.10139245411401129</v>
      </c>
      <c r="AN49">
        <v>0.10139245411401129</v>
      </c>
      <c r="AO49">
        <v>0.10139245411401129</v>
      </c>
      <c r="AP49">
        <v>0.10139245411401129</v>
      </c>
      <c r="AQ49">
        <v>0.10139245411401129</v>
      </c>
      <c r="AR49">
        <v>0.10139245411401129</v>
      </c>
      <c r="AS49">
        <v>0.10139245411401129</v>
      </c>
      <c r="AT49">
        <v>0.10139245411401129</v>
      </c>
      <c r="AU49">
        <v>0.10139245411401129</v>
      </c>
      <c r="AV49">
        <v>0.10139245411401129</v>
      </c>
      <c r="AW49">
        <v>0.10139245411401129</v>
      </c>
      <c r="AX49">
        <v>0.10139245411401129</v>
      </c>
      <c r="AY49">
        <v>0.10139245411401129</v>
      </c>
      <c r="AZ49">
        <v>0.10139245411401129</v>
      </c>
      <c r="BA49">
        <v>0.10139245411401129</v>
      </c>
      <c r="BB49">
        <v>0.10139245411401129</v>
      </c>
      <c r="BC49">
        <v>0.10139245411401129</v>
      </c>
      <c r="BD49">
        <v>0.10139245411401129</v>
      </c>
      <c r="BE49">
        <v>9.7771464256811075E-2</v>
      </c>
      <c r="BF49">
        <v>9.6530825538885368E-2</v>
      </c>
      <c r="BG49">
        <v>9.5368231968684242E-2</v>
      </c>
      <c r="BH49">
        <v>8.1583804107598953E-2</v>
      </c>
      <c r="BI49">
        <v>7.7991353236989774E-2</v>
      </c>
      <c r="BJ49">
        <v>4.8358424495490118E-2</v>
      </c>
      <c r="BK49">
        <v>3.3545014904200303E-2</v>
      </c>
      <c r="BL49">
        <v>7.7824189164718074E-3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4.5282533507731426E-3</v>
      </c>
      <c r="BU49">
        <v>5.4194298314873962E-3</v>
      </c>
    </row>
    <row r="50" spans="1:73" x14ac:dyDescent="0.25">
      <c r="A50">
        <v>1091</v>
      </c>
      <c r="B50">
        <v>1797.8842657170578</v>
      </c>
      <c r="C50">
        <v>3.6723462626171675E-3</v>
      </c>
      <c r="D50">
        <v>10</v>
      </c>
      <c r="E50">
        <v>555.5</v>
      </c>
      <c r="F50">
        <v>-535.5</v>
      </c>
      <c r="G50">
        <v>0</v>
      </c>
      <c r="H50">
        <v>0</v>
      </c>
      <c r="I50">
        <v>0</v>
      </c>
      <c r="J50">
        <v>0</v>
      </c>
      <c r="K50">
        <v>0</v>
      </c>
      <c r="L50">
        <v>3.059894337568393E-3</v>
      </c>
      <c r="M50">
        <v>4.9615535530945637E-3</v>
      </c>
      <c r="N50">
        <v>1.095679755132407E-2</v>
      </c>
      <c r="O50">
        <v>1.8813528752610678E-2</v>
      </c>
      <c r="P50">
        <v>3.6450653025959852E-2</v>
      </c>
      <c r="Q50">
        <v>4.7449523869143001E-2</v>
      </c>
      <c r="R50">
        <v>7.7991353236989774E-2</v>
      </c>
      <c r="S50">
        <v>9.9040578231301413E-2</v>
      </c>
      <c r="T50">
        <v>0.10020317180150254</v>
      </c>
      <c r="U50">
        <v>0.10144381051942825</v>
      </c>
      <c r="V50">
        <v>0.10506480037662846</v>
      </c>
      <c r="W50">
        <v>0.10506480037662846</v>
      </c>
      <c r="X50">
        <v>0.10506480037662846</v>
      </c>
      <c r="Y50">
        <v>0.10506480037662846</v>
      </c>
      <c r="Z50">
        <v>0.10506480037662846</v>
      </c>
      <c r="AA50">
        <v>0.10506480037662846</v>
      </c>
      <c r="AB50">
        <v>0.10506480037662846</v>
      </c>
      <c r="AC50">
        <v>0.10506480037662846</v>
      </c>
      <c r="AD50">
        <v>0.10506480037662846</v>
      </c>
      <c r="AE50">
        <v>0.10506480037662846</v>
      </c>
      <c r="AF50">
        <v>0.10506480037662846</v>
      </c>
      <c r="AG50">
        <v>0.10506480037662846</v>
      </c>
      <c r="AH50">
        <v>0.10506480037662846</v>
      </c>
      <c r="AI50">
        <v>0.10506480037662846</v>
      </c>
      <c r="AJ50">
        <v>0.10506480037662846</v>
      </c>
      <c r="AK50">
        <v>0.10506480037662846</v>
      </c>
      <c r="AL50">
        <v>0.10506480037662846</v>
      </c>
      <c r="AM50">
        <v>0.10506480037662846</v>
      </c>
      <c r="AN50">
        <v>0.10506480037662846</v>
      </c>
      <c r="AO50">
        <v>0.10506480037662846</v>
      </c>
      <c r="AP50">
        <v>0.10506480037662846</v>
      </c>
      <c r="AQ50">
        <v>0.10506480037662846</v>
      </c>
      <c r="AR50">
        <v>0.10506480037662846</v>
      </c>
      <c r="AS50">
        <v>0.10506480037662846</v>
      </c>
      <c r="AT50">
        <v>0.10506480037662846</v>
      </c>
      <c r="AU50">
        <v>0.10506480037662846</v>
      </c>
      <c r="AV50">
        <v>0.10506480037662846</v>
      </c>
      <c r="AW50">
        <v>0.10506480037662846</v>
      </c>
      <c r="AX50">
        <v>0.10506480037662846</v>
      </c>
      <c r="AY50">
        <v>0.10506480037662846</v>
      </c>
      <c r="AZ50">
        <v>0.10506480037662846</v>
      </c>
      <c r="BA50">
        <v>0.10506480037662846</v>
      </c>
      <c r="BB50">
        <v>0.10506480037662846</v>
      </c>
      <c r="BC50">
        <v>0.10506480037662846</v>
      </c>
      <c r="BD50">
        <v>0.10506480037662846</v>
      </c>
      <c r="BE50">
        <v>0.10144381051942825</v>
      </c>
      <c r="BF50">
        <v>0.10020317180150254</v>
      </c>
      <c r="BG50">
        <v>9.9040578231301413E-2</v>
      </c>
      <c r="BH50">
        <v>8.1583804107598953E-2</v>
      </c>
      <c r="BI50">
        <v>7.7991353236989774E-2</v>
      </c>
      <c r="BJ50">
        <v>4.8358424495490118E-2</v>
      </c>
      <c r="BK50">
        <v>3.3545014904200303E-2</v>
      </c>
      <c r="BL50">
        <v>7.7824189164718074E-3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4.2960979020594953E-3</v>
      </c>
      <c r="BU50">
        <v>5.201878639458743E-3</v>
      </c>
    </row>
    <row r="51" spans="1:73" x14ac:dyDescent="0.25">
      <c r="A51">
        <v>1091</v>
      </c>
      <c r="B51">
        <v>1676.9283181742803</v>
      </c>
      <c r="C51">
        <v>3.4252824608085024E-3</v>
      </c>
      <c r="D51">
        <v>10</v>
      </c>
      <c r="E51">
        <v>555.5</v>
      </c>
      <c r="F51">
        <v>-535.5</v>
      </c>
      <c r="G51">
        <v>0</v>
      </c>
      <c r="H51">
        <v>0</v>
      </c>
      <c r="I51">
        <v>0</v>
      </c>
      <c r="J51">
        <v>0</v>
      </c>
      <c r="K51">
        <v>0</v>
      </c>
      <c r="L51">
        <v>3.059894337568393E-3</v>
      </c>
      <c r="M51">
        <v>4.9615535530945637E-3</v>
      </c>
      <c r="N51">
        <v>1.095679755132407E-2</v>
      </c>
      <c r="O51">
        <v>1.8813528752610678E-2</v>
      </c>
      <c r="P51">
        <v>3.6450653025959852E-2</v>
      </c>
      <c r="Q51">
        <v>4.7449523869143001E-2</v>
      </c>
      <c r="R51">
        <v>7.7991353236989774E-2</v>
      </c>
      <c r="S51">
        <v>0.10246586069210992</v>
      </c>
      <c r="T51">
        <v>0.10362845426231104</v>
      </c>
      <c r="U51">
        <v>0.10486909298023675</v>
      </c>
      <c r="V51">
        <v>0.10849008283743697</v>
      </c>
      <c r="W51">
        <v>0.10849008283743697</v>
      </c>
      <c r="X51">
        <v>0.10849008283743697</v>
      </c>
      <c r="Y51">
        <v>0.10849008283743697</v>
      </c>
      <c r="Z51">
        <v>0.10849008283743697</v>
      </c>
      <c r="AA51">
        <v>0.10849008283743697</v>
      </c>
      <c r="AB51">
        <v>0.10849008283743697</v>
      </c>
      <c r="AC51">
        <v>0.10849008283743697</v>
      </c>
      <c r="AD51">
        <v>0.10849008283743697</v>
      </c>
      <c r="AE51">
        <v>0.10849008283743697</v>
      </c>
      <c r="AF51">
        <v>0.10849008283743697</v>
      </c>
      <c r="AG51">
        <v>0.10849008283743697</v>
      </c>
      <c r="AH51">
        <v>0.10849008283743697</v>
      </c>
      <c r="AI51">
        <v>0.10849008283743697</v>
      </c>
      <c r="AJ51">
        <v>0.10849008283743697</v>
      </c>
      <c r="AK51">
        <v>0.10849008283743697</v>
      </c>
      <c r="AL51">
        <v>0.10849008283743697</v>
      </c>
      <c r="AM51">
        <v>0.10849008283743697</v>
      </c>
      <c r="AN51">
        <v>0.10849008283743697</v>
      </c>
      <c r="AO51">
        <v>0.10849008283743697</v>
      </c>
      <c r="AP51">
        <v>0.10849008283743697</v>
      </c>
      <c r="AQ51">
        <v>0.10849008283743697</v>
      </c>
      <c r="AR51">
        <v>0.10849008283743697</v>
      </c>
      <c r="AS51">
        <v>0.10849008283743697</v>
      </c>
      <c r="AT51">
        <v>0.10849008283743697</v>
      </c>
      <c r="AU51">
        <v>0.10849008283743697</v>
      </c>
      <c r="AV51">
        <v>0.10849008283743697</v>
      </c>
      <c r="AW51">
        <v>0.10849008283743697</v>
      </c>
      <c r="AX51">
        <v>0.10849008283743697</v>
      </c>
      <c r="AY51">
        <v>0.10849008283743697</v>
      </c>
      <c r="AZ51">
        <v>0.10849008283743697</v>
      </c>
      <c r="BA51">
        <v>0.10849008283743697</v>
      </c>
      <c r="BB51">
        <v>0.10849008283743697</v>
      </c>
      <c r="BC51">
        <v>0.10849008283743697</v>
      </c>
      <c r="BD51">
        <v>0.10849008283743697</v>
      </c>
      <c r="BE51">
        <v>0.10486909298023675</v>
      </c>
      <c r="BF51">
        <v>0.10362845426231104</v>
      </c>
      <c r="BG51">
        <v>0.10246586069210992</v>
      </c>
      <c r="BH51">
        <v>8.1583804107598953E-2</v>
      </c>
      <c r="BI51">
        <v>7.7991353236989774E-2</v>
      </c>
      <c r="BJ51">
        <v>4.8358424495490118E-2</v>
      </c>
      <c r="BK51">
        <v>3.3545014904200303E-2</v>
      </c>
      <c r="BL51">
        <v>7.7824189164718074E-3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4.2960979020594953E-3</v>
      </c>
      <c r="BU51">
        <v>5.201878639458743E-3</v>
      </c>
    </row>
    <row r="52" spans="1:73" x14ac:dyDescent="0.25">
      <c r="A52">
        <v>1091</v>
      </c>
      <c r="B52">
        <v>1760.7900723892303</v>
      </c>
      <c r="C52">
        <v>3.5965779137696872E-3</v>
      </c>
      <c r="D52">
        <v>10</v>
      </c>
      <c r="E52">
        <v>555.5</v>
      </c>
      <c r="F52">
        <v>-535.5</v>
      </c>
      <c r="G52">
        <v>0</v>
      </c>
      <c r="H52">
        <v>0</v>
      </c>
      <c r="I52">
        <v>0</v>
      </c>
      <c r="J52">
        <v>0</v>
      </c>
      <c r="K52">
        <v>0</v>
      </c>
      <c r="L52">
        <v>3.059894337568393E-3</v>
      </c>
      <c r="M52">
        <v>4.9615535530945637E-3</v>
      </c>
      <c r="N52">
        <v>1.095679755132407E-2</v>
      </c>
      <c r="O52">
        <v>1.8813528752610678E-2</v>
      </c>
      <c r="P52">
        <v>3.6450653025959852E-2</v>
      </c>
      <c r="Q52">
        <v>4.7449523869143001E-2</v>
      </c>
      <c r="R52">
        <v>7.7991353236989774E-2</v>
      </c>
      <c r="S52">
        <v>0.10606243860587961</v>
      </c>
      <c r="T52">
        <v>0.10722503217608073</v>
      </c>
      <c r="U52">
        <v>0.10846567089400644</v>
      </c>
      <c r="V52">
        <v>0.11208666075120666</v>
      </c>
      <c r="W52">
        <v>0.11208666075120666</v>
      </c>
      <c r="X52">
        <v>0.11208666075120666</v>
      </c>
      <c r="Y52">
        <v>0.11208666075120666</v>
      </c>
      <c r="Z52">
        <v>0.11208666075120666</v>
      </c>
      <c r="AA52">
        <v>0.11208666075120666</v>
      </c>
      <c r="AB52">
        <v>0.11208666075120666</v>
      </c>
      <c r="AC52">
        <v>0.11208666075120666</v>
      </c>
      <c r="AD52">
        <v>0.11208666075120666</v>
      </c>
      <c r="AE52">
        <v>0.11208666075120666</v>
      </c>
      <c r="AF52">
        <v>0.11208666075120666</v>
      </c>
      <c r="AG52">
        <v>0.11208666075120666</v>
      </c>
      <c r="AH52">
        <v>0.11208666075120666</v>
      </c>
      <c r="AI52">
        <v>0.11208666075120666</v>
      </c>
      <c r="AJ52">
        <v>0.11208666075120666</v>
      </c>
      <c r="AK52">
        <v>0.11208666075120666</v>
      </c>
      <c r="AL52">
        <v>0.11208666075120666</v>
      </c>
      <c r="AM52">
        <v>0.11208666075120666</v>
      </c>
      <c r="AN52">
        <v>0.11208666075120666</v>
      </c>
      <c r="AO52">
        <v>0.11208666075120666</v>
      </c>
      <c r="AP52">
        <v>0.11208666075120666</v>
      </c>
      <c r="AQ52">
        <v>0.11208666075120666</v>
      </c>
      <c r="AR52">
        <v>0.11208666075120666</v>
      </c>
      <c r="AS52">
        <v>0.11208666075120666</v>
      </c>
      <c r="AT52">
        <v>0.11208666075120666</v>
      </c>
      <c r="AU52">
        <v>0.11208666075120666</v>
      </c>
      <c r="AV52">
        <v>0.11208666075120666</v>
      </c>
      <c r="AW52">
        <v>0.11208666075120666</v>
      </c>
      <c r="AX52">
        <v>0.11208666075120666</v>
      </c>
      <c r="AY52">
        <v>0.11208666075120666</v>
      </c>
      <c r="AZ52">
        <v>0.11208666075120666</v>
      </c>
      <c r="BA52">
        <v>0.11208666075120666</v>
      </c>
      <c r="BB52">
        <v>0.11208666075120666</v>
      </c>
      <c r="BC52">
        <v>0.11208666075120666</v>
      </c>
      <c r="BD52">
        <v>0.11208666075120666</v>
      </c>
      <c r="BE52">
        <v>0.10846567089400644</v>
      </c>
      <c r="BF52">
        <v>0.10722503217608073</v>
      </c>
      <c r="BG52">
        <v>0.10606243860587961</v>
      </c>
      <c r="BH52">
        <v>8.1583804107598953E-2</v>
      </c>
      <c r="BI52">
        <v>7.7991353236989774E-2</v>
      </c>
      <c r="BJ52">
        <v>4.8358424495490118E-2</v>
      </c>
      <c r="BK52">
        <v>3.3545014904200303E-2</v>
      </c>
      <c r="BL52">
        <v>7.7824189164718074E-3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4.2960979020594953E-3</v>
      </c>
      <c r="BU52">
        <v>5.201878639458743E-3</v>
      </c>
    </row>
    <row r="53" spans="1:73" x14ac:dyDescent="0.25">
      <c r="A53">
        <v>1101</v>
      </c>
      <c r="B53">
        <v>1575.0997422797457</v>
      </c>
      <c r="C53">
        <v>3.2172880991888021E-3</v>
      </c>
      <c r="D53">
        <v>10</v>
      </c>
      <c r="E53">
        <v>560.5</v>
      </c>
      <c r="F53">
        <v>-540.5</v>
      </c>
      <c r="G53">
        <v>0</v>
      </c>
      <c r="H53">
        <v>0</v>
      </c>
      <c r="I53">
        <v>0</v>
      </c>
      <c r="J53">
        <v>0</v>
      </c>
      <c r="K53">
        <v>0</v>
      </c>
      <c r="L53">
        <v>3.059894337568393E-3</v>
      </c>
      <c r="M53">
        <v>4.9615535530945637E-3</v>
      </c>
      <c r="N53">
        <v>1.095679755132407E-2</v>
      </c>
      <c r="O53">
        <v>1.8813528752610678E-2</v>
      </c>
      <c r="P53">
        <v>3.6450653025959852E-2</v>
      </c>
      <c r="Q53">
        <v>4.7449523869143001E-2</v>
      </c>
      <c r="R53">
        <v>7.7991353236989774E-2</v>
      </c>
      <c r="S53">
        <v>0.10927972670506841</v>
      </c>
      <c r="T53">
        <v>0.11044232027526954</v>
      </c>
      <c r="U53">
        <v>0.11168295899319525</v>
      </c>
      <c r="V53">
        <v>0.11530394885039547</v>
      </c>
      <c r="W53">
        <v>0.11530394885039547</v>
      </c>
      <c r="X53">
        <v>0.11530394885039547</v>
      </c>
      <c r="Y53">
        <v>0.11530394885039547</v>
      </c>
      <c r="Z53">
        <v>0.11530394885039547</v>
      </c>
      <c r="AA53">
        <v>0.11530394885039547</v>
      </c>
      <c r="AB53">
        <v>0.11530394885039547</v>
      </c>
      <c r="AC53">
        <v>0.11530394885039547</v>
      </c>
      <c r="AD53">
        <v>0.11530394885039547</v>
      </c>
      <c r="AE53">
        <v>0.11530394885039547</v>
      </c>
      <c r="AF53">
        <v>0.11530394885039547</v>
      </c>
      <c r="AG53">
        <v>0.11530394885039547</v>
      </c>
      <c r="AH53">
        <v>0.11530394885039547</v>
      </c>
      <c r="AI53">
        <v>0.11530394885039547</v>
      </c>
      <c r="AJ53">
        <v>0.11530394885039547</v>
      </c>
      <c r="AK53">
        <v>0.11530394885039547</v>
      </c>
      <c r="AL53">
        <v>0.11530394885039547</v>
      </c>
      <c r="AM53">
        <v>0.11530394885039547</v>
      </c>
      <c r="AN53">
        <v>0.11530394885039547</v>
      </c>
      <c r="AO53">
        <v>0.11530394885039547</v>
      </c>
      <c r="AP53">
        <v>0.11530394885039547</v>
      </c>
      <c r="AQ53">
        <v>0.11530394885039547</v>
      </c>
      <c r="AR53">
        <v>0.11530394885039547</v>
      </c>
      <c r="AS53">
        <v>0.11530394885039547</v>
      </c>
      <c r="AT53">
        <v>0.11530394885039547</v>
      </c>
      <c r="AU53">
        <v>0.11530394885039547</v>
      </c>
      <c r="AV53">
        <v>0.11530394885039547</v>
      </c>
      <c r="AW53">
        <v>0.11530394885039547</v>
      </c>
      <c r="AX53">
        <v>0.11530394885039547</v>
      </c>
      <c r="AY53">
        <v>0.11530394885039547</v>
      </c>
      <c r="AZ53">
        <v>0.11530394885039547</v>
      </c>
      <c r="BA53">
        <v>0.11530394885039547</v>
      </c>
      <c r="BB53">
        <v>0.11530394885039547</v>
      </c>
      <c r="BC53">
        <v>0.11530394885039547</v>
      </c>
      <c r="BD53">
        <v>0.11530394885039547</v>
      </c>
      <c r="BE53">
        <v>0.11168295899319525</v>
      </c>
      <c r="BF53">
        <v>0.11044232027526954</v>
      </c>
      <c r="BG53">
        <v>0.10927972670506841</v>
      </c>
      <c r="BH53">
        <v>8.1583804107598953E-2</v>
      </c>
      <c r="BI53">
        <v>7.7991353236989774E-2</v>
      </c>
      <c r="BJ53">
        <v>4.8358424495490118E-2</v>
      </c>
      <c r="BK53">
        <v>3.3545014904200303E-2</v>
      </c>
      <c r="BL53">
        <v>7.7824189164718074E-3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4.5282533507731426E-3</v>
      </c>
      <c r="BU53">
        <v>5.4194298314873962E-3</v>
      </c>
    </row>
    <row r="54" spans="1:73" x14ac:dyDescent="0.25">
      <c r="A54">
        <v>1101</v>
      </c>
      <c r="B54">
        <v>1791.4825739020891</v>
      </c>
      <c r="C54">
        <v>3.6592702101373655E-3</v>
      </c>
      <c r="D54">
        <v>10</v>
      </c>
      <c r="E54">
        <v>560.5</v>
      </c>
      <c r="F54">
        <v>-540.5</v>
      </c>
      <c r="G54">
        <v>0</v>
      </c>
      <c r="H54">
        <v>0</v>
      </c>
      <c r="I54">
        <v>0</v>
      </c>
      <c r="J54">
        <v>0</v>
      </c>
      <c r="K54">
        <v>0</v>
      </c>
      <c r="L54">
        <v>3.059894337568393E-3</v>
      </c>
      <c r="M54">
        <v>4.9615535530945637E-3</v>
      </c>
      <c r="N54">
        <v>1.095679755132407E-2</v>
      </c>
      <c r="O54">
        <v>1.8813528752610678E-2</v>
      </c>
      <c r="P54">
        <v>3.6450653025959852E-2</v>
      </c>
      <c r="Q54">
        <v>4.7449523869143001E-2</v>
      </c>
      <c r="R54">
        <v>7.7991353236989774E-2</v>
      </c>
      <c r="S54">
        <v>0.11293899691520579</v>
      </c>
      <c r="T54">
        <v>0.11410159048540691</v>
      </c>
      <c r="U54">
        <v>0.11534222920333262</v>
      </c>
      <c r="V54">
        <v>0.11896321906053284</v>
      </c>
      <c r="W54">
        <v>0.11896321906053284</v>
      </c>
      <c r="X54">
        <v>0.11896321906053284</v>
      </c>
      <c r="Y54">
        <v>0.11896321906053284</v>
      </c>
      <c r="Z54">
        <v>0.11896321906053284</v>
      </c>
      <c r="AA54">
        <v>0.11896321906053284</v>
      </c>
      <c r="AB54">
        <v>0.11896321906053284</v>
      </c>
      <c r="AC54">
        <v>0.11896321906053284</v>
      </c>
      <c r="AD54">
        <v>0.11896321906053284</v>
      </c>
      <c r="AE54">
        <v>0.11896321906053284</v>
      </c>
      <c r="AF54">
        <v>0.11896321906053284</v>
      </c>
      <c r="AG54">
        <v>0.11896321906053284</v>
      </c>
      <c r="AH54">
        <v>0.11896321906053284</v>
      </c>
      <c r="AI54">
        <v>0.11896321906053284</v>
      </c>
      <c r="AJ54">
        <v>0.11896321906053284</v>
      </c>
      <c r="AK54">
        <v>0.11896321906053284</v>
      </c>
      <c r="AL54">
        <v>0.11896321906053284</v>
      </c>
      <c r="AM54">
        <v>0.11896321906053284</v>
      </c>
      <c r="AN54">
        <v>0.11896321906053284</v>
      </c>
      <c r="AO54">
        <v>0.11896321906053284</v>
      </c>
      <c r="AP54">
        <v>0.11896321906053284</v>
      </c>
      <c r="AQ54">
        <v>0.11896321906053284</v>
      </c>
      <c r="AR54">
        <v>0.11896321906053284</v>
      </c>
      <c r="AS54">
        <v>0.11896321906053284</v>
      </c>
      <c r="AT54">
        <v>0.11896321906053284</v>
      </c>
      <c r="AU54">
        <v>0.11896321906053284</v>
      </c>
      <c r="AV54">
        <v>0.11896321906053284</v>
      </c>
      <c r="AW54">
        <v>0.11896321906053284</v>
      </c>
      <c r="AX54">
        <v>0.11896321906053284</v>
      </c>
      <c r="AY54">
        <v>0.11896321906053284</v>
      </c>
      <c r="AZ54">
        <v>0.11896321906053284</v>
      </c>
      <c r="BA54">
        <v>0.11896321906053284</v>
      </c>
      <c r="BB54">
        <v>0.11896321906053284</v>
      </c>
      <c r="BC54">
        <v>0.11896321906053284</v>
      </c>
      <c r="BD54">
        <v>0.11896321906053284</v>
      </c>
      <c r="BE54">
        <v>0.11534222920333262</v>
      </c>
      <c r="BF54">
        <v>0.11410159048540691</v>
      </c>
      <c r="BG54">
        <v>0.11293899691520579</v>
      </c>
      <c r="BH54">
        <v>8.1583804107598953E-2</v>
      </c>
      <c r="BI54">
        <v>7.7991353236989774E-2</v>
      </c>
      <c r="BJ54">
        <v>4.8358424495490118E-2</v>
      </c>
      <c r="BK54">
        <v>3.3545014904200303E-2</v>
      </c>
      <c r="BL54">
        <v>7.7824189164718074E-3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4.5282533507731426E-3</v>
      </c>
      <c r="BU54">
        <v>5.4194298314873962E-3</v>
      </c>
    </row>
    <row r="55" spans="1:73" x14ac:dyDescent="0.25">
      <c r="A55">
        <v>1101</v>
      </c>
      <c r="B55">
        <v>1726.0591193545413</v>
      </c>
      <c r="C55">
        <v>3.5256367035893959E-3</v>
      </c>
      <c r="D55">
        <v>10</v>
      </c>
      <c r="E55">
        <v>560.5</v>
      </c>
      <c r="F55">
        <v>-540.5</v>
      </c>
      <c r="G55">
        <v>0</v>
      </c>
      <c r="H55">
        <v>0</v>
      </c>
      <c r="I55">
        <v>0</v>
      </c>
      <c r="J55">
        <v>0</v>
      </c>
      <c r="K55">
        <v>0</v>
      </c>
      <c r="L55">
        <v>3.059894337568393E-3</v>
      </c>
      <c r="M55">
        <v>4.9615535530945637E-3</v>
      </c>
      <c r="N55">
        <v>1.095679755132407E-2</v>
      </c>
      <c r="O55">
        <v>1.8813528752610678E-2</v>
      </c>
      <c r="P55">
        <v>3.6450653025959852E-2</v>
      </c>
      <c r="Q55">
        <v>4.7449523869143001E-2</v>
      </c>
      <c r="R55">
        <v>7.7991353236989774E-2</v>
      </c>
      <c r="S55">
        <v>0.11646463361879518</v>
      </c>
      <c r="T55">
        <v>0.11762722718899631</v>
      </c>
      <c r="U55">
        <v>0.11886786590692201</v>
      </c>
      <c r="V55">
        <v>0.12248885576412223</v>
      </c>
      <c r="W55">
        <v>0.12248885576412223</v>
      </c>
      <c r="X55">
        <v>0.12248885576412223</v>
      </c>
      <c r="Y55">
        <v>0.12248885576412223</v>
      </c>
      <c r="Z55">
        <v>0.12248885576412223</v>
      </c>
      <c r="AA55">
        <v>0.12248885576412223</v>
      </c>
      <c r="AB55">
        <v>0.12248885576412223</v>
      </c>
      <c r="AC55">
        <v>0.12248885576412223</v>
      </c>
      <c r="AD55">
        <v>0.12248885576412223</v>
      </c>
      <c r="AE55">
        <v>0.12248885576412223</v>
      </c>
      <c r="AF55">
        <v>0.12248885576412223</v>
      </c>
      <c r="AG55">
        <v>0.12248885576412223</v>
      </c>
      <c r="AH55">
        <v>0.12248885576412223</v>
      </c>
      <c r="AI55">
        <v>0.12248885576412223</v>
      </c>
      <c r="AJ55">
        <v>0.12248885576412223</v>
      </c>
      <c r="AK55">
        <v>0.12248885576412223</v>
      </c>
      <c r="AL55">
        <v>0.12248885576412223</v>
      </c>
      <c r="AM55">
        <v>0.12248885576412223</v>
      </c>
      <c r="AN55">
        <v>0.12248885576412223</v>
      </c>
      <c r="AO55">
        <v>0.12248885576412223</v>
      </c>
      <c r="AP55">
        <v>0.12248885576412223</v>
      </c>
      <c r="AQ55">
        <v>0.12248885576412223</v>
      </c>
      <c r="AR55">
        <v>0.12248885576412223</v>
      </c>
      <c r="AS55">
        <v>0.12248885576412223</v>
      </c>
      <c r="AT55">
        <v>0.12248885576412223</v>
      </c>
      <c r="AU55">
        <v>0.12248885576412223</v>
      </c>
      <c r="AV55">
        <v>0.12248885576412223</v>
      </c>
      <c r="AW55">
        <v>0.12248885576412223</v>
      </c>
      <c r="AX55">
        <v>0.12248885576412223</v>
      </c>
      <c r="AY55">
        <v>0.12248885576412223</v>
      </c>
      <c r="AZ55">
        <v>0.12248885576412223</v>
      </c>
      <c r="BA55">
        <v>0.12248885576412223</v>
      </c>
      <c r="BB55">
        <v>0.12248885576412223</v>
      </c>
      <c r="BC55">
        <v>0.12248885576412223</v>
      </c>
      <c r="BD55">
        <v>0.12248885576412223</v>
      </c>
      <c r="BE55">
        <v>0.11886786590692201</v>
      </c>
      <c r="BF55">
        <v>0.11762722718899631</v>
      </c>
      <c r="BG55">
        <v>0.11646463361879518</v>
      </c>
      <c r="BH55">
        <v>8.1583804107598953E-2</v>
      </c>
      <c r="BI55">
        <v>7.7991353236989774E-2</v>
      </c>
      <c r="BJ55">
        <v>4.8358424495490118E-2</v>
      </c>
      <c r="BK55">
        <v>3.3545014904200303E-2</v>
      </c>
      <c r="BL55">
        <v>7.7824189164718074E-3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4.5282533507731426E-3</v>
      </c>
      <c r="BU55">
        <v>5.4194298314873962E-3</v>
      </c>
    </row>
    <row r="56" spans="1:73" x14ac:dyDescent="0.25">
      <c r="A56">
        <v>1101</v>
      </c>
      <c r="B56">
        <v>1745.8324305082106</v>
      </c>
      <c r="C56">
        <v>3.5660255354510412E-3</v>
      </c>
      <c r="D56">
        <v>10</v>
      </c>
      <c r="E56">
        <v>560.5</v>
      </c>
      <c r="F56">
        <v>-540.5</v>
      </c>
      <c r="G56">
        <v>0</v>
      </c>
      <c r="H56">
        <v>0</v>
      </c>
      <c r="I56">
        <v>0</v>
      </c>
      <c r="J56">
        <v>0</v>
      </c>
      <c r="K56">
        <v>0</v>
      </c>
      <c r="L56">
        <v>3.059894337568393E-3</v>
      </c>
      <c r="M56">
        <v>4.9615535530945637E-3</v>
      </c>
      <c r="N56">
        <v>1.095679755132407E-2</v>
      </c>
      <c r="O56">
        <v>1.8813528752610678E-2</v>
      </c>
      <c r="P56">
        <v>3.6450653025959852E-2</v>
      </c>
      <c r="Q56">
        <v>4.7449523869143001E-2</v>
      </c>
      <c r="R56">
        <v>7.7991353236989774E-2</v>
      </c>
      <c r="S56">
        <v>0.12003065915424622</v>
      </c>
      <c r="T56">
        <v>0.12119325272444735</v>
      </c>
      <c r="U56">
        <v>0.12243389144237306</v>
      </c>
      <c r="V56">
        <v>0.12605488129957326</v>
      </c>
      <c r="W56">
        <v>0.12605488129957326</v>
      </c>
      <c r="X56">
        <v>0.12605488129957326</v>
      </c>
      <c r="Y56">
        <v>0.12605488129957326</v>
      </c>
      <c r="Z56">
        <v>0.12605488129957326</v>
      </c>
      <c r="AA56">
        <v>0.12605488129957326</v>
      </c>
      <c r="AB56">
        <v>0.12605488129957326</v>
      </c>
      <c r="AC56">
        <v>0.12605488129957326</v>
      </c>
      <c r="AD56">
        <v>0.12605488129957326</v>
      </c>
      <c r="AE56">
        <v>0.12605488129957326</v>
      </c>
      <c r="AF56">
        <v>0.12605488129957326</v>
      </c>
      <c r="AG56">
        <v>0.12605488129957326</v>
      </c>
      <c r="AH56">
        <v>0.12605488129957326</v>
      </c>
      <c r="AI56">
        <v>0.12605488129957326</v>
      </c>
      <c r="AJ56">
        <v>0.12605488129957326</v>
      </c>
      <c r="AK56">
        <v>0.12605488129957326</v>
      </c>
      <c r="AL56">
        <v>0.12605488129957326</v>
      </c>
      <c r="AM56">
        <v>0.12605488129957326</v>
      </c>
      <c r="AN56">
        <v>0.12605488129957326</v>
      </c>
      <c r="AO56">
        <v>0.12605488129957326</v>
      </c>
      <c r="AP56">
        <v>0.12605488129957326</v>
      </c>
      <c r="AQ56">
        <v>0.12605488129957326</v>
      </c>
      <c r="AR56">
        <v>0.12605488129957326</v>
      </c>
      <c r="AS56">
        <v>0.12605488129957326</v>
      </c>
      <c r="AT56">
        <v>0.12605488129957326</v>
      </c>
      <c r="AU56">
        <v>0.12605488129957326</v>
      </c>
      <c r="AV56">
        <v>0.12605488129957326</v>
      </c>
      <c r="AW56">
        <v>0.12605488129957326</v>
      </c>
      <c r="AX56">
        <v>0.12605488129957326</v>
      </c>
      <c r="AY56">
        <v>0.12605488129957326</v>
      </c>
      <c r="AZ56">
        <v>0.12605488129957326</v>
      </c>
      <c r="BA56">
        <v>0.12605488129957326</v>
      </c>
      <c r="BB56">
        <v>0.12605488129957326</v>
      </c>
      <c r="BC56">
        <v>0.12605488129957326</v>
      </c>
      <c r="BD56">
        <v>0.12605488129957326</v>
      </c>
      <c r="BE56">
        <v>0.12243389144237306</v>
      </c>
      <c r="BF56">
        <v>0.12119325272444735</v>
      </c>
      <c r="BG56">
        <v>0.12003065915424622</v>
      </c>
      <c r="BH56">
        <v>8.1583804107598953E-2</v>
      </c>
      <c r="BI56">
        <v>7.7991353236989774E-2</v>
      </c>
      <c r="BJ56">
        <v>4.8358424495490118E-2</v>
      </c>
      <c r="BK56">
        <v>3.3545014904200303E-2</v>
      </c>
      <c r="BL56">
        <v>7.7824189164718074E-3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4.5282533507731287E-3</v>
      </c>
      <c r="BU56">
        <v>5.4194298314873823E-3</v>
      </c>
    </row>
    <row r="57" spans="1:73" x14ac:dyDescent="0.25">
      <c r="A57">
        <v>1101</v>
      </c>
      <c r="B57">
        <v>1667.394697173379</v>
      </c>
      <c r="C57">
        <v>3.4058091509189445E-3</v>
      </c>
      <c r="D57">
        <v>10</v>
      </c>
      <c r="E57">
        <v>560.5</v>
      </c>
      <c r="F57">
        <v>-540.5</v>
      </c>
      <c r="G57">
        <v>0</v>
      </c>
      <c r="H57">
        <v>0</v>
      </c>
      <c r="I57">
        <v>0</v>
      </c>
      <c r="J57">
        <v>0</v>
      </c>
      <c r="K57">
        <v>0</v>
      </c>
      <c r="L57">
        <v>3.059894337568393E-3</v>
      </c>
      <c r="M57">
        <v>4.9615535530945637E-3</v>
      </c>
      <c r="N57">
        <v>1.095679755132407E-2</v>
      </c>
      <c r="O57">
        <v>1.8813528752610678E-2</v>
      </c>
      <c r="P57">
        <v>3.6450653025959852E-2</v>
      </c>
      <c r="Q57">
        <v>4.7449523869143001E-2</v>
      </c>
      <c r="R57">
        <v>7.7991353236989774E-2</v>
      </c>
      <c r="S57">
        <v>0.12343646830516516</v>
      </c>
      <c r="T57">
        <v>0.12459906187536629</v>
      </c>
      <c r="U57">
        <v>0.125839700593292</v>
      </c>
      <c r="V57">
        <v>0.12946069045049222</v>
      </c>
      <c r="W57">
        <v>0.12946069045049222</v>
      </c>
      <c r="X57">
        <v>0.12946069045049222</v>
      </c>
      <c r="Y57">
        <v>0.12946069045049222</v>
      </c>
      <c r="Z57">
        <v>0.12946069045049222</v>
      </c>
      <c r="AA57">
        <v>0.12946069045049222</v>
      </c>
      <c r="AB57">
        <v>0.12946069045049222</v>
      </c>
      <c r="AC57">
        <v>0.12946069045049222</v>
      </c>
      <c r="AD57">
        <v>0.12946069045049222</v>
      </c>
      <c r="AE57">
        <v>0.12946069045049222</v>
      </c>
      <c r="AF57">
        <v>0.12946069045049222</v>
      </c>
      <c r="AG57">
        <v>0.12946069045049222</v>
      </c>
      <c r="AH57">
        <v>0.12946069045049222</v>
      </c>
      <c r="AI57">
        <v>0.12946069045049222</v>
      </c>
      <c r="AJ57">
        <v>0.12946069045049222</v>
      </c>
      <c r="AK57">
        <v>0.12946069045049222</v>
      </c>
      <c r="AL57">
        <v>0.12946069045049222</v>
      </c>
      <c r="AM57">
        <v>0.12946069045049222</v>
      </c>
      <c r="AN57">
        <v>0.12946069045049222</v>
      </c>
      <c r="AO57">
        <v>0.12946069045049222</v>
      </c>
      <c r="AP57">
        <v>0.12946069045049222</v>
      </c>
      <c r="AQ57">
        <v>0.12946069045049222</v>
      </c>
      <c r="AR57">
        <v>0.12946069045049222</v>
      </c>
      <c r="AS57">
        <v>0.12946069045049222</v>
      </c>
      <c r="AT57">
        <v>0.12946069045049222</v>
      </c>
      <c r="AU57">
        <v>0.12946069045049222</v>
      </c>
      <c r="AV57">
        <v>0.12946069045049222</v>
      </c>
      <c r="AW57">
        <v>0.12946069045049222</v>
      </c>
      <c r="AX57">
        <v>0.12946069045049222</v>
      </c>
      <c r="AY57">
        <v>0.12946069045049222</v>
      </c>
      <c r="AZ57">
        <v>0.12946069045049222</v>
      </c>
      <c r="BA57">
        <v>0.12946069045049222</v>
      </c>
      <c r="BB57">
        <v>0.12946069045049222</v>
      </c>
      <c r="BC57">
        <v>0.12946069045049222</v>
      </c>
      <c r="BD57">
        <v>0.12946069045049222</v>
      </c>
      <c r="BE57">
        <v>0.125839700593292</v>
      </c>
      <c r="BF57">
        <v>0.12459906187536629</v>
      </c>
      <c r="BG57">
        <v>0.12343646830516516</v>
      </c>
      <c r="BH57">
        <v>8.1583804107598953E-2</v>
      </c>
      <c r="BI57">
        <v>7.7991353236989774E-2</v>
      </c>
      <c r="BJ57">
        <v>4.8358424495490118E-2</v>
      </c>
      <c r="BK57">
        <v>3.3545014904200303E-2</v>
      </c>
      <c r="BL57">
        <v>7.7824189164718074E-3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4.5282533507731426E-3</v>
      </c>
      <c r="BU57">
        <v>5.4194298314873962E-3</v>
      </c>
    </row>
    <row r="58" spans="1:73" x14ac:dyDescent="0.25">
      <c r="A58">
        <v>1091</v>
      </c>
      <c r="B58">
        <v>1818.9147294542438</v>
      </c>
      <c r="C58">
        <v>3.7153029458581541E-3</v>
      </c>
      <c r="D58">
        <v>10</v>
      </c>
      <c r="E58">
        <v>555.5</v>
      </c>
      <c r="F58">
        <v>-535.5</v>
      </c>
      <c r="G58">
        <v>0</v>
      </c>
      <c r="H58">
        <v>0</v>
      </c>
      <c r="I58">
        <v>0</v>
      </c>
      <c r="J58">
        <v>0</v>
      </c>
      <c r="K58">
        <v>0</v>
      </c>
      <c r="L58">
        <v>3.059894337568393E-3</v>
      </c>
      <c r="M58">
        <v>4.9615535530945637E-3</v>
      </c>
      <c r="N58">
        <v>1.095679755132407E-2</v>
      </c>
      <c r="O58">
        <v>1.8813528752610678E-2</v>
      </c>
      <c r="P58">
        <v>3.6450653025959852E-2</v>
      </c>
      <c r="Q58">
        <v>4.7449523869143001E-2</v>
      </c>
      <c r="R58">
        <v>7.7991353236989774E-2</v>
      </c>
      <c r="S58">
        <v>0.12715177125102331</v>
      </c>
      <c r="T58">
        <v>0.12831436482122444</v>
      </c>
      <c r="U58">
        <v>0.12955500353915014</v>
      </c>
      <c r="V58">
        <v>0.13317599339635036</v>
      </c>
      <c r="W58">
        <v>0.13317599339635036</v>
      </c>
      <c r="X58">
        <v>0.13317599339635036</v>
      </c>
      <c r="Y58">
        <v>0.13317599339635036</v>
      </c>
      <c r="Z58">
        <v>0.13317599339635036</v>
      </c>
      <c r="AA58">
        <v>0.13317599339635036</v>
      </c>
      <c r="AB58">
        <v>0.13317599339635036</v>
      </c>
      <c r="AC58">
        <v>0.13317599339635036</v>
      </c>
      <c r="AD58">
        <v>0.13317599339635036</v>
      </c>
      <c r="AE58">
        <v>0.13317599339635036</v>
      </c>
      <c r="AF58">
        <v>0.13317599339635036</v>
      </c>
      <c r="AG58">
        <v>0.13317599339635036</v>
      </c>
      <c r="AH58">
        <v>0.13317599339635036</v>
      </c>
      <c r="AI58">
        <v>0.13317599339635036</v>
      </c>
      <c r="AJ58">
        <v>0.13317599339635036</v>
      </c>
      <c r="AK58">
        <v>0.13317599339635036</v>
      </c>
      <c r="AL58">
        <v>0.13317599339635036</v>
      </c>
      <c r="AM58">
        <v>0.13317599339635036</v>
      </c>
      <c r="AN58">
        <v>0.13317599339635036</v>
      </c>
      <c r="AO58">
        <v>0.13317599339635036</v>
      </c>
      <c r="AP58">
        <v>0.13317599339635036</v>
      </c>
      <c r="AQ58">
        <v>0.13317599339635036</v>
      </c>
      <c r="AR58">
        <v>0.13317599339635036</v>
      </c>
      <c r="AS58">
        <v>0.13317599339635036</v>
      </c>
      <c r="AT58">
        <v>0.13317599339635036</v>
      </c>
      <c r="AU58">
        <v>0.13317599339635036</v>
      </c>
      <c r="AV58">
        <v>0.13317599339635036</v>
      </c>
      <c r="AW58">
        <v>0.13317599339635036</v>
      </c>
      <c r="AX58">
        <v>0.13317599339635036</v>
      </c>
      <c r="AY58">
        <v>0.13317599339635036</v>
      </c>
      <c r="AZ58">
        <v>0.13317599339635036</v>
      </c>
      <c r="BA58">
        <v>0.13317599339635036</v>
      </c>
      <c r="BB58">
        <v>0.13317599339635036</v>
      </c>
      <c r="BC58">
        <v>0.13317599339635036</v>
      </c>
      <c r="BD58">
        <v>0.13317599339635036</v>
      </c>
      <c r="BE58">
        <v>0.12955500353915014</v>
      </c>
      <c r="BF58">
        <v>0.12831436482122444</v>
      </c>
      <c r="BG58">
        <v>0.12715177125102331</v>
      </c>
      <c r="BH58">
        <v>8.1583804107598953E-2</v>
      </c>
      <c r="BI58">
        <v>7.7991353236989774E-2</v>
      </c>
      <c r="BJ58">
        <v>4.8358424495490118E-2</v>
      </c>
      <c r="BK58">
        <v>3.3545014904200303E-2</v>
      </c>
      <c r="BL58">
        <v>7.7824189164718074E-3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4.2960979020594814E-3</v>
      </c>
      <c r="BU58">
        <v>5.2018786394587291E-3</v>
      </c>
    </row>
    <row r="59" spans="1:73" x14ac:dyDescent="0.25">
      <c r="A59">
        <v>1012</v>
      </c>
      <c r="B59">
        <v>1469.6249203037355</v>
      </c>
      <c r="C59">
        <v>3.0018459399409553E-3</v>
      </c>
      <c r="D59">
        <v>10</v>
      </c>
      <c r="E59">
        <v>516</v>
      </c>
      <c r="F59">
        <v>-496</v>
      </c>
      <c r="G59">
        <v>0</v>
      </c>
      <c r="H59">
        <v>0</v>
      </c>
      <c r="I59">
        <v>0</v>
      </c>
      <c r="J59">
        <v>0</v>
      </c>
      <c r="K59">
        <v>0</v>
      </c>
      <c r="L59">
        <v>3.059894337568393E-3</v>
      </c>
      <c r="M59">
        <v>4.9615535530945637E-3</v>
      </c>
      <c r="N59">
        <v>1.095679755132407E-2</v>
      </c>
      <c r="O59">
        <v>1.8813528752610678E-2</v>
      </c>
      <c r="P59">
        <v>3.6450653025959852E-2</v>
      </c>
      <c r="Q59">
        <v>4.7449523869143001E-2</v>
      </c>
      <c r="R59">
        <v>7.7991353236989774E-2</v>
      </c>
      <c r="S59">
        <v>0.12715177125102331</v>
      </c>
      <c r="T59">
        <v>0.12831436482122444</v>
      </c>
      <c r="U59">
        <v>0.1325568494790911</v>
      </c>
      <c r="V59">
        <v>0.13617783933629132</v>
      </c>
      <c r="W59">
        <v>0.13617783933629132</v>
      </c>
      <c r="X59">
        <v>0.13617783933629132</v>
      </c>
      <c r="Y59">
        <v>0.13617783933629132</v>
      </c>
      <c r="Z59">
        <v>0.13617783933629132</v>
      </c>
      <c r="AA59">
        <v>0.13617783933629132</v>
      </c>
      <c r="AB59">
        <v>0.13617783933629132</v>
      </c>
      <c r="AC59">
        <v>0.13617783933629132</v>
      </c>
      <c r="AD59">
        <v>0.13617783933629132</v>
      </c>
      <c r="AE59">
        <v>0.13617783933629132</v>
      </c>
      <c r="AF59">
        <v>0.13617783933629132</v>
      </c>
      <c r="AG59">
        <v>0.13617783933629132</v>
      </c>
      <c r="AH59">
        <v>0.13617783933629132</v>
      </c>
      <c r="AI59">
        <v>0.13617783933629132</v>
      </c>
      <c r="AJ59">
        <v>0.13617783933629132</v>
      </c>
      <c r="AK59">
        <v>0.13617783933629132</v>
      </c>
      <c r="AL59">
        <v>0.13617783933629132</v>
      </c>
      <c r="AM59">
        <v>0.13617783933629132</v>
      </c>
      <c r="AN59">
        <v>0.13617783933629132</v>
      </c>
      <c r="AO59">
        <v>0.13617783933629132</v>
      </c>
      <c r="AP59">
        <v>0.13617783933629132</v>
      </c>
      <c r="AQ59">
        <v>0.13617783933629132</v>
      </c>
      <c r="AR59">
        <v>0.13617783933629132</v>
      </c>
      <c r="AS59">
        <v>0.13617783933629132</v>
      </c>
      <c r="AT59">
        <v>0.13617783933629132</v>
      </c>
      <c r="AU59">
        <v>0.13617783933629132</v>
      </c>
      <c r="AV59">
        <v>0.13617783933629132</v>
      </c>
      <c r="AW59">
        <v>0.13617783933629132</v>
      </c>
      <c r="AX59">
        <v>0.13617783933629132</v>
      </c>
      <c r="AY59">
        <v>0.13617783933629132</v>
      </c>
      <c r="AZ59">
        <v>0.13617783933629132</v>
      </c>
      <c r="BA59">
        <v>0.13617783933629132</v>
      </c>
      <c r="BB59">
        <v>0.13617783933629132</v>
      </c>
      <c r="BC59">
        <v>0.13617783933629132</v>
      </c>
      <c r="BD59">
        <v>0.13617783933629132</v>
      </c>
      <c r="BE59">
        <v>0.1325568494790911</v>
      </c>
      <c r="BF59">
        <v>0.1313162107611654</v>
      </c>
      <c r="BG59">
        <v>0.12715177125102331</v>
      </c>
      <c r="BH59">
        <v>8.1583804107598953E-2</v>
      </c>
      <c r="BI59">
        <v>7.7991353236989774E-2</v>
      </c>
      <c r="BJ59">
        <v>4.8358424495490118E-2</v>
      </c>
      <c r="BK59">
        <v>3.3545014904200303E-2</v>
      </c>
      <c r="BL59">
        <v>7.7824189164718074E-3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2.3850831394731098E-4</v>
      </c>
      <c r="BU59">
        <v>2.948830063348673E-3</v>
      </c>
    </row>
    <row r="60" spans="1:73" x14ac:dyDescent="0.25">
      <c r="A60">
        <v>940</v>
      </c>
      <c r="B60">
        <v>1295.4265863281703</v>
      </c>
      <c r="C60">
        <v>2.6460295990742293E-3</v>
      </c>
      <c r="D60">
        <v>20</v>
      </c>
      <c r="E60">
        <v>490</v>
      </c>
      <c r="F60">
        <v>-450</v>
      </c>
      <c r="G60">
        <v>0</v>
      </c>
      <c r="H60">
        <v>0</v>
      </c>
      <c r="I60">
        <v>0</v>
      </c>
      <c r="J60">
        <v>0</v>
      </c>
      <c r="K60">
        <v>0</v>
      </c>
      <c r="L60">
        <v>3.059894337568393E-3</v>
      </c>
      <c r="M60">
        <v>4.9615535530945637E-3</v>
      </c>
      <c r="N60">
        <v>1.095679755132407E-2</v>
      </c>
      <c r="O60">
        <v>1.8813528752610678E-2</v>
      </c>
      <c r="P60">
        <v>3.6450653025959852E-2</v>
      </c>
      <c r="Q60">
        <v>4.7449523869143001E-2</v>
      </c>
      <c r="R60">
        <v>7.7991353236989774E-2</v>
      </c>
      <c r="S60">
        <v>0.12715177125102331</v>
      </c>
      <c r="T60">
        <v>0.12831436482122444</v>
      </c>
      <c r="U60">
        <v>0.1325568494790911</v>
      </c>
      <c r="V60">
        <v>0.13617783933629132</v>
      </c>
      <c r="W60">
        <v>0.13882386893536555</v>
      </c>
      <c r="X60">
        <v>0.13882386893536555</v>
      </c>
      <c r="Y60">
        <v>0.13882386893536555</v>
      </c>
      <c r="Z60">
        <v>0.13882386893536555</v>
      </c>
      <c r="AA60">
        <v>0.13882386893536555</v>
      </c>
      <c r="AB60">
        <v>0.13882386893536555</v>
      </c>
      <c r="AC60">
        <v>0.13882386893536555</v>
      </c>
      <c r="AD60">
        <v>0.13882386893536555</v>
      </c>
      <c r="AE60">
        <v>0.13882386893536555</v>
      </c>
      <c r="AF60">
        <v>0.13882386893536555</v>
      </c>
      <c r="AG60">
        <v>0.13882386893536555</v>
      </c>
      <c r="AH60">
        <v>0.13882386893536555</v>
      </c>
      <c r="AI60">
        <v>0.13882386893536555</v>
      </c>
      <c r="AJ60">
        <v>0.13882386893536555</v>
      </c>
      <c r="AK60">
        <v>0.13882386893536555</v>
      </c>
      <c r="AL60">
        <v>0.13882386893536555</v>
      </c>
      <c r="AM60">
        <v>0.13882386893536555</v>
      </c>
      <c r="AN60">
        <v>0.13882386893536555</v>
      </c>
      <c r="AO60">
        <v>0.13882386893536555</v>
      </c>
      <c r="AP60">
        <v>0.13882386893536555</v>
      </c>
      <c r="AQ60">
        <v>0.13882386893536555</v>
      </c>
      <c r="AR60">
        <v>0.13882386893536555</v>
      </c>
      <c r="AS60">
        <v>0.13882386893536555</v>
      </c>
      <c r="AT60">
        <v>0.13882386893536555</v>
      </c>
      <c r="AU60">
        <v>0.13882386893536555</v>
      </c>
      <c r="AV60">
        <v>0.13882386893536555</v>
      </c>
      <c r="AW60">
        <v>0.13882386893536555</v>
      </c>
      <c r="AX60">
        <v>0.13882386893536555</v>
      </c>
      <c r="AY60">
        <v>0.13882386893536555</v>
      </c>
      <c r="AZ60">
        <v>0.13882386893536555</v>
      </c>
      <c r="BA60">
        <v>0.13882386893536555</v>
      </c>
      <c r="BB60">
        <v>0.13882386893536555</v>
      </c>
      <c r="BC60">
        <v>0.13882386893536555</v>
      </c>
      <c r="BD60">
        <v>0.13882386893536555</v>
      </c>
      <c r="BE60">
        <v>0.13520287907816533</v>
      </c>
      <c r="BF60">
        <v>0.1313162107611654</v>
      </c>
      <c r="BG60">
        <v>0.12715177125102331</v>
      </c>
      <c r="BH60">
        <v>8.1583804107598953E-2</v>
      </c>
      <c r="BI60">
        <v>7.7991353236989774E-2</v>
      </c>
      <c r="BJ60">
        <v>4.8358424495490118E-2</v>
      </c>
      <c r="BK60">
        <v>3.3545014904200303E-2</v>
      </c>
      <c r="BL60">
        <v>7.7824189164718074E-3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841</v>
      </c>
      <c r="B61">
        <v>1069.6213628189773</v>
      </c>
      <c r="C61">
        <v>2.1848013740734997E-3</v>
      </c>
      <c r="D61">
        <v>30</v>
      </c>
      <c r="E61">
        <v>450.5</v>
      </c>
      <c r="F61">
        <v>-390.5</v>
      </c>
      <c r="G61">
        <v>0</v>
      </c>
      <c r="H61">
        <v>0</v>
      </c>
      <c r="I61">
        <v>0</v>
      </c>
      <c r="J61">
        <v>0</v>
      </c>
      <c r="K61">
        <v>0</v>
      </c>
      <c r="L61">
        <v>3.059894337568393E-3</v>
      </c>
      <c r="M61">
        <v>4.9615535530945637E-3</v>
      </c>
      <c r="N61">
        <v>1.095679755132407E-2</v>
      </c>
      <c r="O61">
        <v>1.8813528752610678E-2</v>
      </c>
      <c r="P61">
        <v>3.6450653025959852E-2</v>
      </c>
      <c r="Q61">
        <v>4.7449523869143001E-2</v>
      </c>
      <c r="R61">
        <v>7.7991353236989774E-2</v>
      </c>
      <c r="S61">
        <v>0.12715177125102331</v>
      </c>
      <c r="T61">
        <v>0.12831436482122444</v>
      </c>
      <c r="U61">
        <v>0.1325568494790911</v>
      </c>
      <c r="V61">
        <v>0.13617783933629132</v>
      </c>
      <c r="W61">
        <v>0.13882386893536555</v>
      </c>
      <c r="X61">
        <v>0.13882386893536555</v>
      </c>
      <c r="Y61">
        <v>0.14100867030943906</v>
      </c>
      <c r="Z61">
        <v>0.14100867030943906</v>
      </c>
      <c r="AA61">
        <v>0.14100867030943906</v>
      </c>
      <c r="AB61">
        <v>0.14100867030943906</v>
      </c>
      <c r="AC61">
        <v>0.14100867030943906</v>
      </c>
      <c r="AD61">
        <v>0.14100867030943906</v>
      </c>
      <c r="AE61">
        <v>0.14100867030943906</v>
      </c>
      <c r="AF61">
        <v>0.14100867030943906</v>
      </c>
      <c r="AG61">
        <v>0.14100867030943906</v>
      </c>
      <c r="AH61">
        <v>0.14100867030943906</v>
      </c>
      <c r="AI61">
        <v>0.14100867030943906</v>
      </c>
      <c r="AJ61">
        <v>0.14100867030943906</v>
      </c>
      <c r="AK61">
        <v>0.14100867030943906</v>
      </c>
      <c r="AL61">
        <v>0.14100867030943906</v>
      </c>
      <c r="AM61">
        <v>0.14100867030943906</v>
      </c>
      <c r="AN61">
        <v>0.14100867030943906</v>
      </c>
      <c r="AO61">
        <v>0.14100867030943906</v>
      </c>
      <c r="AP61">
        <v>0.14100867030943906</v>
      </c>
      <c r="AQ61">
        <v>0.14100867030943906</v>
      </c>
      <c r="AR61">
        <v>0.14100867030943906</v>
      </c>
      <c r="AS61">
        <v>0.14100867030943906</v>
      </c>
      <c r="AT61">
        <v>0.14100867030943906</v>
      </c>
      <c r="AU61">
        <v>0.14100867030943906</v>
      </c>
      <c r="AV61">
        <v>0.14100867030943906</v>
      </c>
      <c r="AW61">
        <v>0.14100867030943906</v>
      </c>
      <c r="AX61">
        <v>0.14100867030943906</v>
      </c>
      <c r="AY61">
        <v>0.14100867030943906</v>
      </c>
      <c r="AZ61">
        <v>0.14100867030943906</v>
      </c>
      <c r="BA61">
        <v>0.14100867030943906</v>
      </c>
      <c r="BB61">
        <v>0.14100867030943906</v>
      </c>
      <c r="BC61">
        <v>0.14100867030943906</v>
      </c>
      <c r="BD61">
        <v>0.13882386893536555</v>
      </c>
      <c r="BE61">
        <v>0.13520287907816533</v>
      </c>
      <c r="BF61">
        <v>0.1313162107611654</v>
      </c>
      <c r="BG61">
        <v>0.12715177125102331</v>
      </c>
      <c r="BH61">
        <v>8.1583804107598953E-2</v>
      </c>
      <c r="BI61">
        <v>7.7991353236989774E-2</v>
      </c>
      <c r="BJ61">
        <v>4.8358424495490118E-2</v>
      </c>
      <c r="BK61">
        <v>3.3545014904200303E-2</v>
      </c>
      <c r="BL61">
        <v>7.7824189164718074E-3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841</v>
      </c>
      <c r="B62">
        <v>1228.9361299062307</v>
      </c>
      <c r="C62">
        <v>2.5102166417015626E-3</v>
      </c>
      <c r="D62">
        <v>40</v>
      </c>
      <c r="E62">
        <v>460.5</v>
      </c>
      <c r="F62">
        <v>-380.5</v>
      </c>
      <c r="G62">
        <v>0</v>
      </c>
      <c r="H62">
        <v>0</v>
      </c>
      <c r="I62">
        <v>0</v>
      </c>
      <c r="J62">
        <v>0</v>
      </c>
      <c r="K62">
        <v>0</v>
      </c>
      <c r="L62">
        <v>3.059894337568393E-3</v>
      </c>
      <c r="M62">
        <v>4.9615535530945637E-3</v>
      </c>
      <c r="N62">
        <v>1.095679755132407E-2</v>
      </c>
      <c r="O62">
        <v>1.8813528752610678E-2</v>
      </c>
      <c r="P62">
        <v>3.6450653025959852E-2</v>
      </c>
      <c r="Q62">
        <v>4.7449523869143001E-2</v>
      </c>
      <c r="R62">
        <v>7.7991353236989774E-2</v>
      </c>
      <c r="S62">
        <v>0.12715177125102331</v>
      </c>
      <c r="T62">
        <v>0.12831436482122444</v>
      </c>
      <c r="U62">
        <v>0.1325568494790911</v>
      </c>
      <c r="V62">
        <v>0.13617783933629132</v>
      </c>
      <c r="W62">
        <v>0.13882386893536555</v>
      </c>
      <c r="X62">
        <v>0.13882386893536555</v>
      </c>
      <c r="Y62">
        <v>0.14351888695114062</v>
      </c>
      <c r="Z62">
        <v>0.14351888695114062</v>
      </c>
      <c r="AA62">
        <v>0.14351888695114062</v>
      </c>
      <c r="AB62">
        <v>0.14351888695114062</v>
      </c>
      <c r="AC62">
        <v>0.14351888695114062</v>
      </c>
      <c r="AD62">
        <v>0.14351888695114062</v>
      </c>
      <c r="AE62">
        <v>0.14351888695114062</v>
      </c>
      <c r="AF62">
        <v>0.14351888695114062</v>
      </c>
      <c r="AG62">
        <v>0.14351888695114062</v>
      </c>
      <c r="AH62">
        <v>0.14351888695114062</v>
      </c>
      <c r="AI62">
        <v>0.14351888695114062</v>
      </c>
      <c r="AJ62">
        <v>0.14351888695114062</v>
      </c>
      <c r="AK62">
        <v>0.14351888695114062</v>
      </c>
      <c r="AL62">
        <v>0.14351888695114062</v>
      </c>
      <c r="AM62">
        <v>0.14351888695114062</v>
      </c>
      <c r="AN62">
        <v>0.14351888695114062</v>
      </c>
      <c r="AO62">
        <v>0.14351888695114062</v>
      </c>
      <c r="AP62">
        <v>0.14351888695114062</v>
      </c>
      <c r="AQ62">
        <v>0.14351888695114062</v>
      </c>
      <c r="AR62">
        <v>0.14351888695114062</v>
      </c>
      <c r="AS62">
        <v>0.14351888695114062</v>
      </c>
      <c r="AT62">
        <v>0.14351888695114062</v>
      </c>
      <c r="AU62">
        <v>0.14351888695114062</v>
      </c>
      <c r="AV62">
        <v>0.14351888695114062</v>
      </c>
      <c r="AW62">
        <v>0.14351888695114062</v>
      </c>
      <c r="AX62">
        <v>0.14351888695114062</v>
      </c>
      <c r="AY62">
        <v>0.14351888695114062</v>
      </c>
      <c r="AZ62">
        <v>0.14351888695114062</v>
      </c>
      <c r="BA62">
        <v>0.14351888695114062</v>
      </c>
      <c r="BB62">
        <v>0.14351888695114062</v>
      </c>
      <c r="BC62">
        <v>0.14351888695114062</v>
      </c>
      <c r="BD62">
        <v>0.14133408557706711</v>
      </c>
      <c r="BE62">
        <v>0.13520287907816533</v>
      </c>
      <c r="BF62">
        <v>0.1313162107611654</v>
      </c>
      <c r="BG62">
        <v>0.12715177125102331</v>
      </c>
      <c r="BH62">
        <v>8.1583804107598953E-2</v>
      </c>
      <c r="BI62">
        <v>7.7991353236989774E-2</v>
      </c>
      <c r="BJ62">
        <v>4.8358424495490118E-2</v>
      </c>
      <c r="BK62">
        <v>3.3545014904200303E-2</v>
      </c>
      <c r="BL62">
        <v>7.7824189164718074E-3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826</v>
      </c>
      <c r="B63">
        <v>1045.7898821549879</v>
      </c>
      <c r="C63">
        <v>2.1361233525690787E-3</v>
      </c>
      <c r="D63">
        <v>30</v>
      </c>
      <c r="E63">
        <v>443</v>
      </c>
      <c r="F63">
        <v>-383</v>
      </c>
      <c r="G63">
        <v>0</v>
      </c>
      <c r="H63">
        <v>0</v>
      </c>
      <c r="I63">
        <v>0</v>
      </c>
      <c r="J63">
        <v>0</v>
      </c>
      <c r="K63">
        <v>0</v>
      </c>
      <c r="L63">
        <v>3.059894337568393E-3</v>
      </c>
      <c r="M63">
        <v>4.9615535530945637E-3</v>
      </c>
      <c r="N63">
        <v>1.095679755132407E-2</v>
      </c>
      <c r="O63">
        <v>1.8813528752610678E-2</v>
      </c>
      <c r="P63">
        <v>3.6450653025959852E-2</v>
      </c>
      <c r="Q63">
        <v>4.7449523869143001E-2</v>
      </c>
      <c r="R63">
        <v>7.7991353236989774E-2</v>
      </c>
      <c r="S63">
        <v>0.12715177125102331</v>
      </c>
      <c r="T63">
        <v>0.12831436482122444</v>
      </c>
      <c r="U63">
        <v>0.1325568494790911</v>
      </c>
      <c r="V63">
        <v>0.13617783933629132</v>
      </c>
      <c r="W63">
        <v>0.13882386893536555</v>
      </c>
      <c r="X63">
        <v>0.13882386893536555</v>
      </c>
      <c r="Y63">
        <v>0.1456550103037097</v>
      </c>
      <c r="Z63">
        <v>0.1456550103037097</v>
      </c>
      <c r="AA63">
        <v>0.1456550103037097</v>
      </c>
      <c r="AB63">
        <v>0.1456550103037097</v>
      </c>
      <c r="AC63">
        <v>0.1456550103037097</v>
      </c>
      <c r="AD63">
        <v>0.1456550103037097</v>
      </c>
      <c r="AE63">
        <v>0.1456550103037097</v>
      </c>
      <c r="AF63">
        <v>0.1456550103037097</v>
      </c>
      <c r="AG63">
        <v>0.1456550103037097</v>
      </c>
      <c r="AH63">
        <v>0.1456550103037097</v>
      </c>
      <c r="AI63">
        <v>0.1456550103037097</v>
      </c>
      <c r="AJ63">
        <v>0.1456550103037097</v>
      </c>
      <c r="AK63">
        <v>0.1456550103037097</v>
      </c>
      <c r="AL63">
        <v>0.1456550103037097</v>
      </c>
      <c r="AM63">
        <v>0.1456550103037097</v>
      </c>
      <c r="AN63">
        <v>0.1456550103037097</v>
      </c>
      <c r="AO63">
        <v>0.1456550103037097</v>
      </c>
      <c r="AP63">
        <v>0.1456550103037097</v>
      </c>
      <c r="AQ63">
        <v>0.1456550103037097</v>
      </c>
      <c r="AR63">
        <v>0.1456550103037097</v>
      </c>
      <c r="AS63">
        <v>0.1456550103037097</v>
      </c>
      <c r="AT63">
        <v>0.1456550103037097</v>
      </c>
      <c r="AU63">
        <v>0.1456550103037097</v>
      </c>
      <c r="AV63">
        <v>0.1456550103037097</v>
      </c>
      <c r="AW63">
        <v>0.1456550103037097</v>
      </c>
      <c r="AX63">
        <v>0.1456550103037097</v>
      </c>
      <c r="AY63">
        <v>0.1456550103037097</v>
      </c>
      <c r="AZ63">
        <v>0.1456550103037097</v>
      </c>
      <c r="BA63">
        <v>0.1456550103037097</v>
      </c>
      <c r="BB63">
        <v>0.1456550103037097</v>
      </c>
      <c r="BC63">
        <v>0.1456550103037097</v>
      </c>
      <c r="BD63">
        <v>0.14133408557706711</v>
      </c>
      <c r="BE63">
        <v>0.13520287907816533</v>
      </c>
      <c r="BF63">
        <v>0.1313162107611654</v>
      </c>
      <c r="BG63">
        <v>0.12715177125102331</v>
      </c>
      <c r="BH63">
        <v>8.1583804107598953E-2</v>
      </c>
      <c r="BI63">
        <v>7.7991353236989774E-2</v>
      </c>
      <c r="BJ63">
        <v>4.8358424495490118E-2</v>
      </c>
      <c r="BK63">
        <v>3.3545014904200303E-2</v>
      </c>
      <c r="BL63">
        <v>7.7824189164718074E-3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826</v>
      </c>
      <c r="B64">
        <v>1527.4174867056659</v>
      </c>
      <c r="C64">
        <v>3.1198926458831408E-3</v>
      </c>
      <c r="D64">
        <v>20</v>
      </c>
      <c r="E64">
        <v>433</v>
      </c>
      <c r="F64">
        <v>-393</v>
      </c>
      <c r="G64">
        <v>0</v>
      </c>
      <c r="H64">
        <v>0</v>
      </c>
      <c r="I64">
        <v>0</v>
      </c>
      <c r="J64">
        <v>0</v>
      </c>
      <c r="K64">
        <v>0</v>
      </c>
      <c r="L64">
        <v>3.059894337568393E-3</v>
      </c>
      <c r="M64">
        <v>4.9615535530945637E-3</v>
      </c>
      <c r="N64">
        <v>1.095679755132407E-2</v>
      </c>
      <c r="O64">
        <v>1.8813528752610678E-2</v>
      </c>
      <c r="P64">
        <v>3.6450653025959852E-2</v>
      </c>
      <c r="Q64">
        <v>4.7449523869143001E-2</v>
      </c>
      <c r="R64">
        <v>7.7991353236989774E-2</v>
      </c>
      <c r="S64">
        <v>0.12715177125102331</v>
      </c>
      <c r="T64">
        <v>0.12831436482122444</v>
      </c>
      <c r="U64">
        <v>0.1325568494790911</v>
      </c>
      <c r="V64">
        <v>0.13617783933629132</v>
      </c>
      <c r="W64">
        <v>0.13882386893536555</v>
      </c>
      <c r="X64">
        <v>0.13882386893536555</v>
      </c>
      <c r="Y64">
        <v>0.14877490294959284</v>
      </c>
      <c r="Z64">
        <v>0.14877490294959284</v>
      </c>
      <c r="AA64">
        <v>0.14877490294959284</v>
      </c>
      <c r="AB64">
        <v>0.14877490294959284</v>
      </c>
      <c r="AC64">
        <v>0.14877490294959284</v>
      </c>
      <c r="AD64">
        <v>0.14877490294959284</v>
      </c>
      <c r="AE64">
        <v>0.14877490294959284</v>
      </c>
      <c r="AF64">
        <v>0.14877490294959284</v>
      </c>
      <c r="AG64">
        <v>0.14877490294959284</v>
      </c>
      <c r="AH64">
        <v>0.14877490294959284</v>
      </c>
      <c r="AI64">
        <v>0.14877490294959284</v>
      </c>
      <c r="AJ64">
        <v>0.14877490294959284</v>
      </c>
      <c r="AK64">
        <v>0.14877490294959284</v>
      </c>
      <c r="AL64">
        <v>0.14877490294959284</v>
      </c>
      <c r="AM64">
        <v>0.14877490294959284</v>
      </c>
      <c r="AN64">
        <v>0.14877490294959284</v>
      </c>
      <c r="AO64">
        <v>0.14877490294959284</v>
      </c>
      <c r="AP64">
        <v>0.14877490294959284</v>
      </c>
      <c r="AQ64">
        <v>0.14877490294959284</v>
      </c>
      <c r="AR64">
        <v>0.14877490294959284</v>
      </c>
      <c r="AS64">
        <v>0.14877490294959284</v>
      </c>
      <c r="AT64">
        <v>0.14877490294959284</v>
      </c>
      <c r="AU64">
        <v>0.14877490294959284</v>
      </c>
      <c r="AV64">
        <v>0.14877490294959284</v>
      </c>
      <c r="AW64">
        <v>0.14877490294959284</v>
      </c>
      <c r="AX64">
        <v>0.14877490294959284</v>
      </c>
      <c r="AY64">
        <v>0.14877490294959284</v>
      </c>
      <c r="AZ64">
        <v>0.14877490294959284</v>
      </c>
      <c r="BA64">
        <v>0.14877490294959284</v>
      </c>
      <c r="BB64">
        <v>0.14877490294959284</v>
      </c>
      <c r="BC64">
        <v>0.14877490294959284</v>
      </c>
      <c r="BD64">
        <v>0.14133408557706711</v>
      </c>
      <c r="BE64">
        <v>0.13520287907816533</v>
      </c>
      <c r="BF64">
        <v>0.1313162107611654</v>
      </c>
      <c r="BG64">
        <v>0.12715177125102331</v>
      </c>
      <c r="BH64">
        <v>8.1583804107598953E-2</v>
      </c>
      <c r="BI64">
        <v>7.7991353236989774E-2</v>
      </c>
      <c r="BJ64">
        <v>4.8358424495490118E-2</v>
      </c>
      <c r="BK64">
        <v>3.3545014904200303E-2</v>
      </c>
      <c r="BL64">
        <v>7.7824189164718074E-3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826</v>
      </c>
      <c r="B65">
        <v>1340.1798863848546</v>
      </c>
      <c r="C65">
        <v>2.7374423876150985E-3</v>
      </c>
      <c r="D65">
        <v>10</v>
      </c>
      <c r="E65">
        <v>423</v>
      </c>
      <c r="F65">
        <v>-403</v>
      </c>
      <c r="G65">
        <v>0</v>
      </c>
      <c r="H65">
        <v>0</v>
      </c>
      <c r="I65">
        <v>0</v>
      </c>
      <c r="J65">
        <v>0</v>
      </c>
      <c r="K65">
        <v>0</v>
      </c>
      <c r="L65">
        <v>3.059894337568393E-3</v>
      </c>
      <c r="M65">
        <v>4.9615535530945637E-3</v>
      </c>
      <c r="N65">
        <v>1.095679755132407E-2</v>
      </c>
      <c r="O65">
        <v>1.8813528752610678E-2</v>
      </c>
      <c r="P65">
        <v>3.6450653025959852E-2</v>
      </c>
      <c r="Q65">
        <v>4.7449523869143001E-2</v>
      </c>
      <c r="R65">
        <v>7.7991353236989774E-2</v>
      </c>
      <c r="S65">
        <v>0.12715177125102331</v>
      </c>
      <c r="T65">
        <v>0.12831436482122444</v>
      </c>
      <c r="U65">
        <v>0.1325568494790911</v>
      </c>
      <c r="V65">
        <v>0.13617783933629132</v>
      </c>
      <c r="W65">
        <v>0.13882386893536555</v>
      </c>
      <c r="X65">
        <v>0.14156131132298064</v>
      </c>
      <c r="Y65">
        <v>0.15151234533720792</v>
      </c>
      <c r="Z65">
        <v>0.15151234533720792</v>
      </c>
      <c r="AA65">
        <v>0.15151234533720792</v>
      </c>
      <c r="AB65">
        <v>0.15151234533720792</v>
      </c>
      <c r="AC65">
        <v>0.15151234533720792</v>
      </c>
      <c r="AD65">
        <v>0.15151234533720792</v>
      </c>
      <c r="AE65">
        <v>0.15151234533720792</v>
      </c>
      <c r="AF65">
        <v>0.15151234533720792</v>
      </c>
      <c r="AG65">
        <v>0.15151234533720792</v>
      </c>
      <c r="AH65">
        <v>0.15151234533720792</v>
      </c>
      <c r="AI65">
        <v>0.15151234533720792</v>
      </c>
      <c r="AJ65">
        <v>0.15151234533720792</v>
      </c>
      <c r="AK65">
        <v>0.15151234533720792</v>
      </c>
      <c r="AL65">
        <v>0.15151234533720792</v>
      </c>
      <c r="AM65">
        <v>0.15151234533720792</v>
      </c>
      <c r="AN65">
        <v>0.15151234533720792</v>
      </c>
      <c r="AO65">
        <v>0.15151234533720792</v>
      </c>
      <c r="AP65">
        <v>0.15151234533720792</v>
      </c>
      <c r="AQ65">
        <v>0.15151234533720792</v>
      </c>
      <c r="AR65">
        <v>0.15151234533720792</v>
      </c>
      <c r="AS65">
        <v>0.15151234533720792</v>
      </c>
      <c r="AT65">
        <v>0.15151234533720792</v>
      </c>
      <c r="AU65">
        <v>0.15151234533720792</v>
      </c>
      <c r="AV65">
        <v>0.15151234533720792</v>
      </c>
      <c r="AW65">
        <v>0.15151234533720792</v>
      </c>
      <c r="AX65">
        <v>0.15151234533720792</v>
      </c>
      <c r="AY65">
        <v>0.15151234533720792</v>
      </c>
      <c r="AZ65">
        <v>0.15151234533720792</v>
      </c>
      <c r="BA65">
        <v>0.15151234533720792</v>
      </c>
      <c r="BB65">
        <v>0.15151234533720792</v>
      </c>
      <c r="BC65">
        <v>0.14877490294959284</v>
      </c>
      <c r="BD65">
        <v>0.14133408557706711</v>
      </c>
      <c r="BE65">
        <v>0.13520287907816533</v>
      </c>
      <c r="BF65">
        <v>0.1313162107611654</v>
      </c>
      <c r="BG65">
        <v>0.12715177125102331</v>
      </c>
      <c r="BH65">
        <v>8.1583804107598953E-2</v>
      </c>
      <c r="BI65">
        <v>7.7991353236989774E-2</v>
      </c>
      <c r="BJ65">
        <v>4.8358424495490118E-2</v>
      </c>
      <c r="BK65">
        <v>3.3545014904200303E-2</v>
      </c>
      <c r="BL65">
        <v>7.7824189164718074E-3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826</v>
      </c>
      <c r="B66">
        <v>1290.6756488959322</v>
      </c>
      <c r="C66">
        <v>2.6363253663514133E-3</v>
      </c>
      <c r="D66">
        <v>0</v>
      </c>
      <c r="E66">
        <v>413</v>
      </c>
      <c r="F66">
        <v>-413</v>
      </c>
      <c r="G66">
        <v>0</v>
      </c>
      <c r="H66">
        <v>0</v>
      </c>
      <c r="I66">
        <v>0</v>
      </c>
      <c r="J66">
        <v>0</v>
      </c>
      <c r="K66">
        <v>0</v>
      </c>
      <c r="L66">
        <v>3.059894337568393E-3</v>
      </c>
      <c r="M66">
        <v>4.9615535530945637E-3</v>
      </c>
      <c r="N66">
        <v>1.095679755132407E-2</v>
      </c>
      <c r="O66">
        <v>1.8813528752610678E-2</v>
      </c>
      <c r="P66">
        <v>3.6450653025959852E-2</v>
      </c>
      <c r="Q66">
        <v>4.7449523869143001E-2</v>
      </c>
      <c r="R66">
        <v>7.7991353236989774E-2</v>
      </c>
      <c r="S66">
        <v>0.12715177125102331</v>
      </c>
      <c r="T66">
        <v>0.12831436482122444</v>
      </c>
      <c r="U66">
        <v>0.1325568494790911</v>
      </c>
      <c r="V66">
        <v>0.13617783933629132</v>
      </c>
      <c r="W66">
        <v>0.13882386893536555</v>
      </c>
      <c r="X66">
        <v>0.14419763668933205</v>
      </c>
      <c r="Y66">
        <v>0.15414867070355934</v>
      </c>
      <c r="Z66">
        <v>0.15414867070355934</v>
      </c>
      <c r="AA66">
        <v>0.15414867070355934</v>
      </c>
      <c r="AB66">
        <v>0.15414867070355934</v>
      </c>
      <c r="AC66">
        <v>0.15414867070355934</v>
      </c>
      <c r="AD66">
        <v>0.15414867070355934</v>
      </c>
      <c r="AE66">
        <v>0.15414867070355934</v>
      </c>
      <c r="AF66">
        <v>0.15414867070355934</v>
      </c>
      <c r="AG66">
        <v>0.15414867070355934</v>
      </c>
      <c r="AH66">
        <v>0.15414867070355934</v>
      </c>
      <c r="AI66">
        <v>0.15414867070355934</v>
      </c>
      <c r="AJ66">
        <v>0.15414867070355934</v>
      </c>
      <c r="AK66">
        <v>0.15414867070355934</v>
      </c>
      <c r="AL66">
        <v>0.15414867070355934</v>
      </c>
      <c r="AM66">
        <v>0.15414867070355934</v>
      </c>
      <c r="AN66">
        <v>0.15414867070355934</v>
      </c>
      <c r="AO66">
        <v>0.15414867070355934</v>
      </c>
      <c r="AP66">
        <v>0.15414867070355934</v>
      </c>
      <c r="AQ66">
        <v>0.15414867070355934</v>
      </c>
      <c r="AR66">
        <v>0.15414867070355934</v>
      </c>
      <c r="AS66">
        <v>0.15414867070355934</v>
      </c>
      <c r="AT66">
        <v>0.15414867070355934</v>
      </c>
      <c r="AU66">
        <v>0.15414867070355934</v>
      </c>
      <c r="AV66">
        <v>0.15414867070355934</v>
      </c>
      <c r="AW66">
        <v>0.15414867070355934</v>
      </c>
      <c r="AX66">
        <v>0.15414867070355934</v>
      </c>
      <c r="AY66">
        <v>0.15414867070355934</v>
      </c>
      <c r="AZ66">
        <v>0.15414867070355934</v>
      </c>
      <c r="BA66">
        <v>0.15414867070355934</v>
      </c>
      <c r="BB66">
        <v>0.15414867070355934</v>
      </c>
      <c r="BC66">
        <v>0.14877490294959284</v>
      </c>
      <c r="BD66">
        <v>0.14133408557706711</v>
      </c>
      <c r="BE66">
        <v>0.13520287907816533</v>
      </c>
      <c r="BF66">
        <v>0.1313162107611654</v>
      </c>
      <c r="BG66">
        <v>0.12715177125102331</v>
      </c>
      <c r="BH66">
        <v>8.1583804107598953E-2</v>
      </c>
      <c r="BI66">
        <v>7.7991353236989774E-2</v>
      </c>
      <c r="BJ66">
        <v>4.8358424495490118E-2</v>
      </c>
      <c r="BK66">
        <v>3.3545014904200303E-2</v>
      </c>
      <c r="BL66">
        <v>7.7824189164718074E-3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826</v>
      </c>
      <c r="B67">
        <v>1298.0211789688376</v>
      </c>
      <c r="C67">
        <v>2.6513292964844897E-3</v>
      </c>
      <c r="D67">
        <v>-10</v>
      </c>
      <c r="E67">
        <v>403</v>
      </c>
      <c r="F67">
        <v>-423</v>
      </c>
      <c r="G67">
        <v>0</v>
      </c>
      <c r="H67">
        <v>0</v>
      </c>
      <c r="I67">
        <v>0</v>
      </c>
      <c r="J67">
        <v>0</v>
      </c>
      <c r="K67">
        <v>0</v>
      </c>
      <c r="L67">
        <v>3.059894337568393E-3</v>
      </c>
      <c r="M67">
        <v>4.9615535530945637E-3</v>
      </c>
      <c r="N67">
        <v>1.095679755132407E-2</v>
      </c>
      <c r="O67">
        <v>1.8813528752610678E-2</v>
      </c>
      <c r="P67">
        <v>3.6450653025959852E-2</v>
      </c>
      <c r="Q67">
        <v>4.7449523869143001E-2</v>
      </c>
      <c r="R67">
        <v>7.7991353236989774E-2</v>
      </c>
      <c r="S67">
        <v>0.12715177125102331</v>
      </c>
      <c r="T67">
        <v>0.12831436482122444</v>
      </c>
      <c r="U67">
        <v>0.1325568494790911</v>
      </c>
      <c r="V67">
        <v>0.13617783933629132</v>
      </c>
      <c r="W67">
        <v>0.13882386893536555</v>
      </c>
      <c r="X67">
        <v>0.14684896598581654</v>
      </c>
      <c r="Y67">
        <v>0.15680000000004382</v>
      </c>
      <c r="Z67">
        <v>0.15680000000004382</v>
      </c>
      <c r="AA67">
        <v>0.15680000000004382</v>
      </c>
      <c r="AB67">
        <v>0.15680000000004382</v>
      </c>
      <c r="AC67">
        <v>0.15680000000004382</v>
      </c>
      <c r="AD67">
        <v>0.15680000000004382</v>
      </c>
      <c r="AE67">
        <v>0.15680000000004382</v>
      </c>
      <c r="AF67">
        <v>0.15680000000004382</v>
      </c>
      <c r="AG67">
        <v>0.15680000000004382</v>
      </c>
      <c r="AH67">
        <v>0.15680000000004382</v>
      </c>
      <c r="AI67">
        <v>0.15680000000004382</v>
      </c>
      <c r="AJ67">
        <v>0.15680000000004382</v>
      </c>
      <c r="AK67">
        <v>0.15680000000004382</v>
      </c>
      <c r="AL67">
        <v>0.15680000000004382</v>
      </c>
      <c r="AM67">
        <v>0.15680000000004382</v>
      </c>
      <c r="AN67">
        <v>0.15680000000004382</v>
      </c>
      <c r="AO67">
        <v>0.15680000000004382</v>
      </c>
      <c r="AP67">
        <v>0.15680000000004382</v>
      </c>
      <c r="AQ67">
        <v>0.15680000000004382</v>
      </c>
      <c r="AR67">
        <v>0.15680000000004382</v>
      </c>
      <c r="AS67">
        <v>0.15680000000004382</v>
      </c>
      <c r="AT67">
        <v>0.15680000000004382</v>
      </c>
      <c r="AU67">
        <v>0.15680000000004382</v>
      </c>
      <c r="AV67">
        <v>0.15680000000004382</v>
      </c>
      <c r="AW67">
        <v>0.15680000000004382</v>
      </c>
      <c r="AX67">
        <v>0.15680000000004382</v>
      </c>
      <c r="AY67">
        <v>0.15680000000004382</v>
      </c>
      <c r="AZ67">
        <v>0.15680000000004382</v>
      </c>
      <c r="BA67">
        <v>0.15680000000004382</v>
      </c>
      <c r="BB67">
        <v>0.15680000000004382</v>
      </c>
      <c r="BC67">
        <v>0.14877490294959284</v>
      </c>
      <c r="BD67">
        <v>0.14133408557706711</v>
      </c>
      <c r="BE67">
        <v>0.13520287907816533</v>
      </c>
      <c r="BF67">
        <v>0.1313162107611654</v>
      </c>
      <c r="BG67">
        <v>0.12715177125102331</v>
      </c>
      <c r="BH67">
        <v>8.1583804107598953E-2</v>
      </c>
      <c r="BI67">
        <v>7.7991353236989774E-2</v>
      </c>
      <c r="BJ67">
        <v>4.8358424495490118E-2</v>
      </c>
      <c r="BK67">
        <v>3.3545014904200303E-2</v>
      </c>
      <c r="BL67">
        <v>7.7824189164718074E-3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3.3219769239112296E-3</v>
      </c>
      <c r="BU6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67"/>
  <sheetViews>
    <sheetView tabSelected="1" workbookViewId="0">
      <selection activeCell="A3" sqref="A3:BU6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560.0945908941859</v>
      </c>
      <c r="C3">
        <v>1.5934918487112307E-3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1.5934918487112307E-3</v>
      </c>
      <c r="W3">
        <v>1.5934918487112307E-3</v>
      </c>
      <c r="X3">
        <v>1.5934918487112307E-3</v>
      </c>
      <c r="Y3">
        <v>1.5934918487112307E-3</v>
      </c>
      <c r="Z3">
        <v>1.5934918487112307E-3</v>
      </c>
      <c r="AA3">
        <v>1.5934918487112307E-3</v>
      </c>
      <c r="AB3">
        <v>1.5934918487112307E-3</v>
      </c>
      <c r="AC3">
        <v>1.5934918487112307E-3</v>
      </c>
      <c r="AD3">
        <v>1.5934918487112307E-3</v>
      </c>
      <c r="AE3">
        <v>1.5934918487112307E-3</v>
      </c>
      <c r="AF3">
        <v>1.5934918487112307E-3</v>
      </c>
      <c r="AG3">
        <v>1.5934918487112307E-3</v>
      </c>
      <c r="AH3">
        <v>1.5934918487112307E-3</v>
      </c>
      <c r="AI3">
        <v>1.5934918487112307E-3</v>
      </c>
      <c r="AJ3">
        <v>1.5934918487112307E-3</v>
      </c>
      <c r="AK3">
        <v>1.5934918487112307E-3</v>
      </c>
      <c r="AL3">
        <v>1.5934918487112307E-3</v>
      </c>
      <c r="AM3">
        <v>1.5934918487112307E-3</v>
      </c>
      <c r="AN3">
        <v>1.5934918487112307E-3</v>
      </c>
      <c r="AO3">
        <v>1.5934918487112307E-3</v>
      </c>
      <c r="AP3">
        <v>1.5934918487112307E-3</v>
      </c>
      <c r="AQ3">
        <v>1.5934918487112307E-3</v>
      </c>
      <c r="AR3">
        <v>1.5934918487112307E-3</v>
      </c>
      <c r="AS3">
        <v>1.5934918487112307E-3</v>
      </c>
      <c r="AT3">
        <v>1.5934918487112307E-3</v>
      </c>
      <c r="AU3">
        <v>1.5934918487112307E-3</v>
      </c>
      <c r="AV3">
        <v>1.5934918487112307E-3</v>
      </c>
      <c r="AW3">
        <v>1.5934918487112307E-3</v>
      </c>
      <c r="AX3">
        <v>1.5934918487112307E-3</v>
      </c>
      <c r="AY3">
        <v>1.5934918487112307E-3</v>
      </c>
      <c r="AZ3">
        <v>1.5934918487112307E-3</v>
      </c>
      <c r="BA3">
        <v>1.5934918487112307E-3</v>
      </c>
      <c r="BB3">
        <v>1.5934918487112307E-3</v>
      </c>
      <c r="BC3">
        <v>1.5934918487112307E-3</v>
      </c>
      <c r="BD3">
        <v>1.5934918487112307E-3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538.80331469344617</v>
      </c>
      <c r="C4">
        <v>1.5329173035788215E-3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3.1264091522900522E-3</v>
      </c>
      <c r="W4">
        <v>3.1264091522900522E-3</v>
      </c>
      <c r="X4">
        <v>3.1264091522900522E-3</v>
      </c>
      <c r="Y4">
        <v>3.1264091522900522E-3</v>
      </c>
      <c r="Z4">
        <v>3.1264091522900522E-3</v>
      </c>
      <c r="AA4">
        <v>3.1264091522900522E-3</v>
      </c>
      <c r="AB4">
        <v>3.1264091522900522E-3</v>
      </c>
      <c r="AC4">
        <v>3.1264091522900522E-3</v>
      </c>
      <c r="AD4">
        <v>3.1264091522900522E-3</v>
      </c>
      <c r="AE4">
        <v>3.1264091522900522E-3</v>
      </c>
      <c r="AF4">
        <v>3.1264091522900522E-3</v>
      </c>
      <c r="AG4">
        <v>3.1264091522900522E-3</v>
      </c>
      <c r="AH4">
        <v>3.1264091522900522E-3</v>
      </c>
      <c r="AI4">
        <v>3.1264091522900522E-3</v>
      </c>
      <c r="AJ4">
        <v>3.1264091522900522E-3</v>
      </c>
      <c r="AK4">
        <v>3.1264091522900522E-3</v>
      </c>
      <c r="AL4">
        <v>3.1264091522900522E-3</v>
      </c>
      <c r="AM4">
        <v>3.1264091522900522E-3</v>
      </c>
      <c r="AN4">
        <v>3.1264091522900522E-3</v>
      </c>
      <c r="AO4">
        <v>3.1264091522900522E-3</v>
      </c>
      <c r="AP4">
        <v>3.1264091522900522E-3</v>
      </c>
      <c r="AQ4">
        <v>3.1264091522900522E-3</v>
      </c>
      <c r="AR4">
        <v>3.1264091522900522E-3</v>
      </c>
      <c r="AS4">
        <v>3.1264091522900522E-3</v>
      </c>
      <c r="AT4">
        <v>3.1264091522900522E-3</v>
      </c>
      <c r="AU4">
        <v>3.1264091522900522E-3</v>
      </c>
      <c r="AV4">
        <v>3.1264091522900522E-3</v>
      </c>
      <c r="AW4">
        <v>3.1264091522900522E-3</v>
      </c>
      <c r="AX4">
        <v>3.1264091522900522E-3</v>
      </c>
      <c r="AY4">
        <v>3.1264091522900522E-3</v>
      </c>
      <c r="AZ4">
        <v>3.1264091522900522E-3</v>
      </c>
      <c r="BA4">
        <v>3.1264091522900522E-3</v>
      </c>
      <c r="BB4">
        <v>3.1264091522900522E-3</v>
      </c>
      <c r="BC4">
        <v>3.1264091522900522E-3</v>
      </c>
      <c r="BD4">
        <v>3.1264091522900522E-3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673.84361305712468</v>
      </c>
      <c r="C5">
        <v>1.9171124345236006E-3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5.0435215868136528E-3</v>
      </c>
      <c r="W5">
        <v>5.0435215868136528E-3</v>
      </c>
      <c r="X5">
        <v>5.0435215868136528E-3</v>
      </c>
      <c r="Y5">
        <v>5.0435215868136528E-3</v>
      </c>
      <c r="Z5">
        <v>5.0435215868136528E-3</v>
      </c>
      <c r="AA5">
        <v>5.0435215868136528E-3</v>
      </c>
      <c r="AB5">
        <v>5.0435215868136528E-3</v>
      </c>
      <c r="AC5">
        <v>5.0435215868136528E-3</v>
      </c>
      <c r="AD5">
        <v>5.0435215868136528E-3</v>
      </c>
      <c r="AE5">
        <v>5.0435215868136528E-3</v>
      </c>
      <c r="AF5">
        <v>5.0435215868136528E-3</v>
      </c>
      <c r="AG5">
        <v>5.0435215868136528E-3</v>
      </c>
      <c r="AH5">
        <v>5.0435215868136528E-3</v>
      </c>
      <c r="AI5">
        <v>5.0435215868136528E-3</v>
      </c>
      <c r="AJ5">
        <v>5.0435215868136528E-3</v>
      </c>
      <c r="AK5">
        <v>5.0435215868136528E-3</v>
      </c>
      <c r="AL5">
        <v>5.0435215868136528E-3</v>
      </c>
      <c r="AM5">
        <v>5.0435215868136528E-3</v>
      </c>
      <c r="AN5">
        <v>5.0435215868136528E-3</v>
      </c>
      <c r="AO5">
        <v>5.0435215868136528E-3</v>
      </c>
      <c r="AP5">
        <v>5.0435215868136528E-3</v>
      </c>
      <c r="AQ5">
        <v>5.0435215868136528E-3</v>
      </c>
      <c r="AR5">
        <v>5.0435215868136528E-3</v>
      </c>
      <c r="AS5">
        <v>5.0435215868136528E-3</v>
      </c>
      <c r="AT5">
        <v>5.0435215868136528E-3</v>
      </c>
      <c r="AU5">
        <v>5.0435215868136528E-3</v>
      </c>
      <c r="AV5">
        <v>5.0435215868136528E-3</v>
      </c>
      <c r="AW5">
        <v>5.0435215868136528E-3</v>
      </c>
      <c r="AX5">
        <v>5.0435215868136528E-3</v>
      </c>
      <c r="AY5">
        <v>5.0435215868136528E-3</v>
      </c>
      <c r="AZ5">
        <v>5.0435215868136528E-3</v>
      </c>
      <c r="BA5">
        <v>5.0435215868136528E-3</v>
      </c>
      <c r="BB5">
        <v>5.0435215868136528E-3</v>
      </c>
      <c r="BC5">
        <v>5.0435215868136528E-3</v>
      </c>
      <c r="BD5">
        <v>5.0435215868136528E-3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1010</v>
      </c>
      <c r="B6">
        <v>607.38412744564368</v>
      </c>
      <c r="C6">
        <v>1.7280324999676112E-3</v>
      </c>
      <c r="D6">
        <v>0</v>
      </c>
      <c r="E6">
        <v>505</v>
      </c>
      <c r="F6">
        <v>-505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1.7280324999676112E-3</v>
      </c>
      <c r="V6">
        <v>6.7715540867812635E-3</v>
      </c>
      <c r="W6">
        <v>6.7715540867812635E-3</v>
      </c>
      <c r="X6">
        <v>6.7715540867812635E-3</v>
      </c>
      <c r="Y6">
        <v>6.7715540867812635E-3</v>
      </c>
      <c r="Z6">
        <v>6.7715540867812635E-3</v>
      </c>
      <c r="AA6">
        <v>6.7715540867812635E-3</v>
      </c>
      <c r="AB6">
        <v>6.7715540867812635E-3</v>
      </c>
      <c r="AC6">
        <v>6.7715540867812635E-3</v>
      </c>
      <c r="AD6">
        <v>6.7715540867812635E-3</v>
      </c>
      <c r="AE6">
        <v>6.7715540867812635E-3</v>
      </c>
      <c r="AF6">
        <v>6.7715540867812635E-3</v>
      </c>
      <c r="AG6">
        <v>6.7715540867812635E-3</v>
      </c>
      <c r="AH6">
        <v>6.7715540867812635E-3</v>
      </c>
      <c r="AI6">
        <v>6.7715540867812635E-3</v>
      </c>
      <c r="AJ6">
        <v>6.7715540867812635E-3</v>
      </c>
      <c r="AK6">
        <v>6.7715540867812635E-3</v>
      </c>
      <c r="AL6">
        <v>6.7715540867812635E-3</v>
      </c>
      <c r="AM6">
        <v>6.7715540867812635E-3</v>
      </c>
      <c r="AN6">
        <v>6.7715540867812635E-3</v>
      </c>
      <c r="AO6">
        <v>6.7715540867812635E-3</v>
      </c>
      <c r="AP6">
        <v>6.7715540867812635E-3</v>
      </c>
      <c r="AQ6">
        <v>6.7715540867812635E-3</v>
      </c>
      <c r="AR6">
        <v>6.7715540867812635E-3</v>
      </c>
      <c r="AS6">
        <v>6.7715540867812635E-3</v>
      </c>
      <c r="AT6">
        <v>6.7715540867812635E-3</v>
      </c>
      <c r="AU6">
        <v>6.7715540867812635E-3</v>
      </c>
      <c r="AV6">
        <v>6.7715540867812635E-3</v>
      </c>
      <c r="AW6">
        <v>6.7715540867812635E-3</v>
      </c>
      <c r="AX6">
        <v>6.7715540867812635E-3</v>
      </c>
      <c r="AY6">
        <v>6.7715540867812635E-3</v>
      </c>
      <c r="AZ6">
        <v>6.7715540867812635E-3</v>
      </c>
      <c r="BA6">
        <v>6.7715540867812635E-3</v>
      </c>
      <c r="BB6">
        <v>6.7715540867812635E-3</v>
      </c>
      <c r="BC6">
        <v>6.7715540867812635E-3</v>
      </c>
      <c r="BD6">
        <v>6.7715540867812635E-3</v>
      </c>
      <c r="BE6">
        <v>1.7280324999676112E-3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2.0309989623546031E-3</v>
      </c>
      <c r="BU6">
        <v>2.0309989623545979E-3</v>
      </c>
    </row>
    <row r="7" spans="1:73" x14ac:dyDescent="0.25">
      <c r="A7">
        <v>1035</v>
      </c>
      <c r="B7">
        <v>569.17527319408703</v>
      </c>
      <c r="C7">
        <v>1.6193267584941079E-3</v>
      </c>
      <c r="D7">
        <v>0</v>
      </c>
      <c r="E7">
        <v>517.5</v>
      </c>
      <c r="F7">
        <v>-517.5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1.6193267584941079E-3</v>
      </c>
      <c r="U7">
        <v>3.3473592584617193E-3</v>
      </c>
      <c r="V7">
        <v>8.3908808452753721E-3</v>
      </c>
      <c r="W7">
        <v>8.3908808452753721E-3</v>
      </c>
      <c r="X7">
        <v>8.3908808452753721E-3</v>
      </c>
      <c r="Y7">
        <v>8.3908808452753721E-3</v>
      </c>
      <c r="Z7">
        <v>8.3908808452753721E-3</v>
      </c>
      <c r="AA7">
        <v>8.3908808452753721E-3</v>
      </c>
      <c r="AB7">
        <v>8.3908808452753721E-3</v>
      </c>
      <c r="AC7">
        <v>8.3908808452753721E-3</v>
      </c>
      <c r="AD7">
        <v>8.3908808452753721E-3</v>
      </c>
      <c r="AE7">
        <v>8.3908808452753721E-3</v>
      </c>
      <c r="AF7">
        <v>8.3908808452753721E-3</v>
      </c>
      <c r="AG7">
        <v>8.3908808452753721E-3</v>
      </c>
      <c r="AH7">
        <v>8.3908808452753721E-3</v>
      </c>
      <c r="AI7">
        <v>8.3908808452753721E-3</v>
      </c>
      <c r="AJ7">
        <v>8.3908808452753721E-3</v>
      </c>
      <c r="AK7">
        <v>8.3908808452753721E-3</v>
      </c>
      <c r="AL7">
        <v>8.3908808452753721E-3</v>
      </c>
      <c r="AM7">
        <v>8.3908808452753721E-3</v>
      </c>
      <c r="AN7">
        <v>8.3908808452753721E-3</v>
      </c>
      <c r="AO7">
        <v>8.3908808452753721E-3</v>
      </c>
      <c r="AP7">
        <v>8.3908808452753721E-3</v>
      </c>
      <c r="AQ7">
        <v>8.3908808452753721E-3</v>
      </c>
      <c r="AR7">
        <v>8.3908808452753721E-3</v>
      </c>
      <c r="AS7">
        <v>8.3908808452753721E-3</v>
      </c>
      <c r="AT7">
        <v>8.3908808452753721E-3</v>
      </c>
      <c r="AU7">
        <v>8.3908808452753721E-3</v>
      </c>
      <c r="AV7">
        <v>8.3908808452753721E-3</v>
      </c>
      <c r="AW7">
        <v>8.3908808452753721E-3</v>
      </c>
      <c r="AX7">
        <v>8.3908808452753721E-3</v>
      </c>
      <c r="AY7">
        <v>8.3908808452753721E-3</v>
      </c>
      <c r="AZ7">
        <v>8.3908808452753721E-3</v>
      </c>
      <c r="BA7">
        <v>8.3908808452753721E-3</v>
      </c>
      <c r="BB7">
        <v>8.3908808452753721E-3</v>
      </c>
      <c r="BC7">
        <v>8.3908808452753721E-3</v>
      </c>
      <c r="BD7">
        <v>8.3908808452753721E-3</v>
      </c>
      <c r="BE7">
        <v>3.3473592584617193E-3</v>
      </c>
      <c r="BF7">
        <v>1.6193267584941079E-3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4.3904308424133854E-3</v>
      </c>
      <c r="BU7">
        <v>4.3904308424133811E-3</v>
      </c>
    </row>
    <row r="8" spans="1:73" x14ac:dyDescent="0.25">
      <c r="A8">
        <v>1116</v>
      </c>
      <c r="B8">
        <v>621.22857485419354</v>
      </c>
      <c r="C8">
        <v>1.7674205148745493E-3</v>
      </c>
      <c r="D8">
        <v>-10</v>
      </c>
      <c r="E8">
        <v>548</v>
      </c>
      <c r="F8">
        <v>-568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1.7674205148745493E-3</v>
      </c>
      <c r="S8">
        <v>1.7674205148745493E-3</v>
      </c>
      <c r="T8">
        <v>3.3867472733686574E-3</v>
      </c>
      <c r="U8">
        <v>5.1147797733362681E-3</v>
      </c>
      <c r="V8">
        <v>1.0158301360149922E-2</v>
      </c>
      <c r="W8">
        <v>1.0158301360149922E-2</v>
      </c>
      <c r="X8">
        <v>1.0158301360149922E-2</v>
      </c>
      <c r="Y8">
        <v>1.0158301360149922E-2</v>
      </c>
      <c r="Z8">
        <v>1.0158301360149922E-2</v>
      </c>
      <c r="AA8">
        <v>1.0158301360149922E-2</v>
      </c>
      <c r="AB8">
        <v>1.0158301360149922E-2</v>
      </c>
      <c r="AC8">
        <v>1.0158301360149922E-2</v>
      </c>
      <c r="AD8">
        <v>1.0158301360149922E-2</v>
      </c>
      <c r="AE8">
        <v>1.0158301360149922E-2</v>
      </c>
      <c r="AF8">
        <v>1.0158301360149922E-2</v>
      </c>
      <c r="AG8">
        <v>1.0158301360149922E-2</v>
      </c>
      <c r="AH8">
        <v>1.0158301360149922E-2</v>
      </c>
      <c r="AI8">
        <v>1.0158301360149922E-2</v>
      </c>
      <c r="AJ8">
        <v>1.0158301360149922E-2</v>
      </c>
      <c r="AK8">
        <v>1.0158301360149922E-2</v>
      </c>
      <c r="AL8">
        <v>1.0158301360149922E-2</v>
      </c>
      <c r="AM8">
        <v>1.0158301360149922E-2</v>
      </c>
      <c r="AN8">
        <v>1.0158301360149922E-2</v>
      </c>
      <c r="AO8">
        <v>1.0158301360149922E-2</v>
      </c>
      <c r="AP8">
        <v>1.0158301360149922E-2</v>
      </c>
      <c r="AQ8">
        <v>1.0158301360149922E-2</v>
      </c>
      <c r="AR8">
        <v>1.0158301360149922E-2</v>
      </c>
      <c r="AS8">
        <v>1.0158301360149922E-2</v>
      </c>
      <c r="AT8">
        <v>1.0158301360149922E-2</v>
      </c>
      <c r="AU8">
        <v>1.0158301360149922E-2</v>
      </c>
      <c r="AV8">
        <v>1.0158301360149922E-2</v>
      </c>
      <c r="AW8">
        <v>1.0158301360149922E-2</v>
      </c>
      <c r="AX8">
        <v>1.0158301360149922E-2</v>
      </c>
      <c r="AY8">
        <v>1.0158301360149922E-2</v>
      </c>
      <c r="AZ8">
        <v>1.0158301360149922E-2</v>
      </c>
      <c r="BA8">
        <v>1.0158301360149922E-2</v>
      </c>
      <c r="BB8">
        <v>1.0158301360149922E-2</v>
      </c>
      <c r="BC8">
        <v>1.0158301360149922E-2</v>
      </c>
      <c r="BD8">
        <v>1.0158301360149922E-2</v>
      </c>
      <c r="BE8">
        <v>5.1147797733362681E-3</v>
      </c>
      <c r="BF8">
        <v>3.3867472733686574E-3</v>
      </c>
      <c r="BG8">
        <v>1.7674205148745493E-3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8.0030181486300776E-3</v>
      </c>
      <c r="BU8">
        <v>6.7909472216135316E-3</v>
      </c>
    </row>
    <row r="9" spans="1:73" x14ac:dyDescent="0.25">
      <c r="A9">
        <v>1213</v>
      </c>
      <c r="B9">
        <v>444.97387183889521</v>
      </c>
      <c r="C9">
        <v>1.2659687295546703E-3</v>
      </c>
      <c r="D9">
        <v>-20</v>
      </c>
      <c r="E9">
        <v>586.5</v>
      </c>
      <c r="F9">
        <v>-626.5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1.2659687295546703E-3</v>
      </c>
      <c r="Q9">
        <v>1.2659687295546703E-3</v>
      </c>
      <c r="R9">
        <v>3.0333892444292195E-3</v>
      </c>
      <c r="S9">
        <v>3.0333892444292195E-3</v>
      </c>
      <c r="T9">
        <v>4.6527160029233277E-3</v>
      </c>
      <c r="U9">
        <v>6.3807485028909384E-3</v>
      </c>
      <c r="V9">
        <v>1.1424270089704591E-2</v>
      </c>
      <c r="W9">
        <v>1.1424270089704591E-2</v>
      </c>
      <c r="X9">
        <v>1.1424270089704591E-2</v>
      </c>
      <c r="Y9">
        <v>1.1424270089704591E-2</v>
      </c>
      <c r="Z9">
        <v>1.1424270089704591E-2</v>
      </c>
      <c r="AA9">
        <v>1.1424270089704591E-2</v>
      </c>
      <c r="AB9">
        <v>1.1424270089704591E-2</v>
      </c>
      <c r="AC9">
        <v>1.1424270089704591E-2</v>
      </c>
      <c r="AD9">
        <v>1.1424270089704591E-2</v>
      </c>
      <c r="AE9">
        <v>1.1424270089704591E-2</v>
      </c>
      <c r="AF9">
        <v>1.1424270089704591E-2</v>
      </c>
      <c r="AG9">
        <v>1.1424270089704591E-2</v>
      </c>
      <c r="AH9">
        <v>1.1424270089704591E-2</v>
      </c>
      <c r="AI9">
        <v>1.1424270089704591E-2</v>
      </c>
      <c r="AJ9">
        <v>1.1424270089704591E-2</v>
      </c>
      <c r="AK9">
        <v>1.1424270089704591E-2</v>
      </c>
      <c r="AL9">
        <v>1.1424270089704591E-2</v>
      </c>
      <c r="AM9">
        <v>1.1424270089704591E-2</v>
      </c>
      <c r="AN9">
        <v>1.1424270089704591E-2</v>
      </c>
      <c r="AO9">
        <v>1.1424270089704591E-2</v>
      </c>
      <c r="AP9">
        <v>1.1424270089704591E-2</v>
      </c>
      <c r="AQ9">
        <v>1.1424270089704591E-2</v>
      </c>
      <c r="AR9">
        <v>1.1424270089704591E-2</v>
      </c>
      <c r="AS9">
        <v>1.1424270089704591E-2</v>
      </c>
      <c r="AT9">
        <v>1.1424270089704591E-2</v>
      </c>
      <c r="AU9">
        <v>1.1424270089704591E-2</v>
      </c>
      <c r="AV9">
        <v>1.1424270089704591E-2</v>
      </c>
      <c r="AW9">
        <v>1.1424270089704591E-2</v>
      </c>
      <c r="AX9">
        <v>1.1424270089704591E-2</v>
      </c>
      <c r="AY9">
        <v>1.1424270089704591E-2</v>
      </c>
      <c r="AZ9">
        <v>1.1424270089704591E-2</v>
      </c>
      <c r="BA9">
        <v>1.1424270089704591E-2</v>
      </c>
      <c r="BB9">
        <v>1.1424270089704591E-2</v>
      </c>
      <c r="BC9">
        <v>1.1424270089704591E-2</v>
      </c>
      <c r="BD9">
        <v>1.1424270089704591E-2</v>
      </c>
      <c r="BE9">
        <v>6.3807485028909384E-3</v>
      </c>
      <c r="BF9">
        <v>4.6527160029233277E-3</v>
      </c>
      <c r="BG9">
        <v>3.0333892444292195E-3</v>
      </c>
      <c r="BH9">
        <v>1.2659687295546703E-3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1.0069665750496786E-2</v>
      </c>
      <c r="BU9">
        <v>9.1912471712477552E-3</v>
      </c>
    </row>
    <row r="10" spans="1:73" x14ac:dyDescent="0.25">
      <c r="A10">
        <v>1253</v>
      </c>
      <c r="B10">
        <v>318.68860336620111</v>
      </c>
      <c r="C10">
        <v>9.0668201406920513E-4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9.0668201406920513E-4</v>
      </c>
      <c r="P10">
        <v>2.1726507436238755E-3</v>
      </c>
      <c r="Q10">
        <v>2.1726507436238755E-3</v>
      </c>
      <c r="R10">
        <v>3.9400712584984248E-3</v>
      </c>
      <c r="S10">
        <v>3.9400712584984248E-3</v>
      </c>
      <c r="T10">
        <v>5.5593980169925325E-3</v>
      </c>
      <c r="U10">
        <v>7.2874305169601432E-3</v>
      </c>
      <c r="V10">
        <v>1.2330952103773796E-2</v>
      </c>
      <c r="W10">
        <v>1.2330952103773796E-2</v>
      </c>
      <c r="X10">
        <v>1.2330952103773796E-2</v>
      </c>
      <c r="Y10">
        <v>1.2330952103773796E-2</v>
      </c>
      <c r="Z10">
        <v>1.2330952103773796E-2</v>
      </c>
      <c r="AA10">
        <v>1.2330952103773796E-2</v>
      </c>
      <c r="AB10">
        <v>1.2330952103773796E-2</v>
      </c>
      <c r="AC10">
        <v>1.2330952103773796E-2</v>
      </c>
      <c r="AD10">
        <v>1.2330952103773796E-2</v>
      </c>
      <c r="AE10">
        <v>1.2330952103773796E-2</v>
      </c>
      <c r="AF10">
        <v>1.2330952103773796E-2</v>
      </c>
      <c r="AG10">
        <v>1.2330952103773796E-2</v>
      </c>
      <c r="AH10">
        <v>1.2330952103773796E-2</v>
      </c>
      <c r="AI10">
        <v>1.2330952103773796E-2</v>
      </c>
      <c r="AJ10">
        <v>1.2330952103773796E-2</v>
      </c>
      <c r="AK10">
        <v>1.2330952103773796E-2</v>
      </c>
      <c r="AL10">
        <v>1.2330952103773796E-2</v>
      </c>
      <c r="AM10">
        <v>1.2330952103773796E-2</v>
      </c>
      <c r="AN10">
        <v>1.2330952103773796E-2</v>
      </c>
      <c r="AO10">
        <v>1.2330952103773796E-2</v>
      </c>
      <c r="AP10">
        <v>1.2330952103773796E-2</v>
      </c>
      <c r="AQ10">
        <v>1.2330952103773796E-2</v>
      </c>
      <c r="AR10">
        <v>1.2330952103773796E-2</v>
      </c>
      <c r="AS10">
        <v>1.2330952103773796E-2</v>
      </c>
      <c r="AT10">
        <v>1.2330952103773796E-2</v>
      </c>
      <c r="AU10">
        <v>1.2330952103773796E-2</v>
      </c>
      <c r="AV10">
        <v>1.2330952103773796E-2</v>
      </c>
      <c r="AW10">
        <v>1.2330952103773796E-2</v>
      </c>
      <c r="AX10">
        <v>1.2330952103773796E-2</v>
      </c>
      <c r="AY10">
        <v>1.2330952103773796E-2</v>
      </c>
      <c r="AZ10">
        <v>1.2330952103773796E-2</v>
      </c>
      <c r="BA10">
        <v>1.2330952103773796E-2</v>
      </c>
      <c r="BB10">
        <v>1.2330952103773796E-2</v>
      </c>
      <c r="BC10">
        <v>1.2330952103773796E-2</v>
      </c>
      <c r="BD10">
        <v>1.2330952103773796E-2</v>
      </c>
      <c r="BE10">
        <v>7.2874305169601432E-3</v>
      </c>
      <c r="BF10">
        <v>5.5593980169925325E-3</v>
      </c>
      <c r="BG10">
        <v>3.9400712584984248E-3</v>
      </c>
      <c r="BH10">
        <v>2.1726507436238755E-3</v>
      </c>
      <c r="BI10">
        <v>9.0668201406920513E-4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1.025021675443645E-2</v>
      </c>
      <c r="BU10">
        <v>9.8527069447786487E-3</v>
      </c>
    </row>
    <row r="11" spans="1:73" x14ac:dyDescent="0.25">
      <c r="A11">
        <v>1272</v>
      </c>
      <c r="B11">
        <v>376.52422952389941</v>
      </c>
      <c r="C11">
        <v>1.0712267183847185E-3</v>
      </c>
      <c r="D11">
        <v>-40</v>
      </c>
      <c r="E11">
        <v>596</v>
      </c>
      <c r="F11">
        <v>-676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1.0712267183847185E-3</v>
      </c>
      <c r="O11">
        <v>1.9779087324539235E-3</v>
      </c>
      <c r="P11">
        <v>3.2438774620085938E-3</v>
      </c>
      <c r="Q11">
        <v>3.2438774620085938E-3</v>
      </c>
      <c r="R11">
        <v>5.0112979768831434E-3</v>
      </c>
      <c r="S11">
        <v>5.0112979768831434E-3</v>
      </c>
      <c r="T11">
        <v>6.6306247353772512E-3</v>
      </c>
      <c r="U11">
        <v>8.3586572353448619E-3</v>
      </c>
      <c r="V11">
        <v>1.3402178822158514E-2</v>
      </c>
      <c r="W11">
        <v>1.3402178822158514E-2</v>
      </c>
      <c r="X11">
        <v>1.3402178822158514E-2</v>
      </c>
      <c r="Y11">
        <v>1.3402178822158514E-2</v>
      </c>
      <c r="Z11">
        <v>1.3402178822158514E-2</v>
      </c>
      <c r="AA11">
        <v>1.3402178822158514E-2</v>
      </c>
      <c r="AB11">
        <v>1.3402178822158514E-2</v>
      </c>
      <c r="AC11">
        <v>1.3402178822158514E-2</v>
      </c>
      <c r="AD11">
        <v>1.3402178822158514E-2</v>
      </c>
      <c r="AE11">
        <v>1.3402178822158514E-2</v>
      </c>
      <c r="AF11">
        <v>1.3402178822158514E-2</v>
      </c>
      <c r="AG11">
        <v>1.3402178822158514E-2</v>
      </c>
      <c r="AH11">
        <v>1.3402178822158514E-2</v>
      </c>
      <c r="AI11">
        <v>1.3402178822158514E-2</v>
      </c>
      <c r="AJ11">
        <v>1.3402178822158514E-2</v>
      </c>
      <c r="AK11">
        <v>1.3402178822158514E-2</v>
      </c>
      <c r="AL11">
        <v>1.3402178822158514E-2</v>
      </c>
      <c r="AM11">
        <v>1.3402178822158514E-2</v>
      </c>
      <c r="AN11">
        <v>1.3402178822158514E-2</v>
      </c>
      <c r="AO11">
        <v>1.3402178822158514E-2</v>
      </c>
      <c r="AP11">
        <v>1.3402178822158514E-2</v>
      </c>
      <c r="AQ11">
        <v>1.3402178822158514E-2</v>
      </c>
      <c r="AR11">
        <v>1.3402178822158514E-2</v>
      </c>
      <c r="AS11">
        <v>1.3402178822158514E-2</v>
      </c>
      <c r="AT11">
        <v>1.3402178822158514E-2</v>
      </c>
      <c r="AU11">
        <v>1.3402178822158514E-2</v>
      </c>
      <c r="AV11">
        <v>1.3402178822158514E-2</v>
      </c>
      <c r="AW11">
        <v>1.3402178822158514E-2</v>
      </c>
      <c r="AX11">
        <v>1.3402178822158514E-2</v>
      </c>
      <c r="AY11">
        <v>1.3402178822158514E-2</v>
      </c>
      <c r="AZ11">
        <v>1.3402178822158514E-2</v>
      </c>
      <c r="BA11">
        <v>1.3402178822158514E-2</v>
      </c>
      <c r="BB11">
        <v>1.3402178822158514E-2</v>
      </c>
      <c r="BC11">
        <v>1.3402178822158514E-2</v>
      </c>
      <c r="BD11">
        <v>1.3402178822158514E-2</v>
      </c>
      <c r="BE11">
        <v>8.3586572353448619E-3</v>
      </c>
      <c r="BF11">
        <v>6.6306247353772512E-3</v>
      </c>
      <c r="BG11">
        <v>5.0112979768831434E-3</v>
      </c>
      <c r="BH11">
        <v>3.2438774620085938E-3</v>
      </c>
      <c r="BI11">
        <v>1.9779087324539235E-3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1.1174108604223729E-2</v>
      </c>
      <c r="BU11">
        <v>9.8196339561021032E-3</v>
      </c>
    </row>
    <row r="12" spans="1:73" x14ac:dyDescent="0.25">
      <c r="A12">
        <v>1297</v>
      </c>
      <c r="B12">
        <v>511.71886739258287</v>
      </c>
      <c r="C12">
        <v>1.4558609514868082E-3</v>
      </c>
      <c r="D12">
        <v>-30</v>
      </c>
      <c r="E12">
        <v>618.5</v>
      </c>
      <c r="F12">
        <v>-678.5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2.5270876698715266E-3</v>
      </c>
      <c r="O12">
        <v>3.4337696839407319E-3</v>
      </c>
      <c r="P12">
        <v>4.6997384134954022E-3</v>
      </c>
      <c r="Q12">
        <v>4.6997384134954022E-3</v>
      </c>
      <c r="R12">
        <v>6.4671589283699519E-3</v>
      </c>
      <c r="S12">
        <v>6.4671589283699519E-3</v>
      </c>
      <c r="T12">
        <v>8.0864856868640596E-3</v>
      </c>
      <c r="U12">
        <v>9.8145181868316694E-3</v>
      </c>
      <c r="V12">
        <v>1.4858039773645321E-2</v>
      </c>
      <c r="W12">
        <v>1.4858039773645321E-2</v>
      </c>
      <c r="X12">
        <v>1.4858039773645321E-2</v>
      </c>
      <c r="Y12">
        <v>1.4858039773645321E-2</v>
      </c>
      <c r="Z12">
        <v>1.4858039773645321E-2</v>
      </c>
      <c r="AA12">
        <v>1.4858039773645321E-2</v>
      </c>
      <c r="AB12">
        <v>1.4858039773645321E-2</v>
      </c>
      <c r="AC12">
        <v>1.4858039773645321E-2</v>
      </c>
      <c r="AD12">
        <v>1.4858039773645321E-2</v>
      </c>
      <c r="AE12">
        <v>1.4858039773645321E-2</v>
      </c>
      <c r="AF12">
        <v>1.4858039773645321E-2</v>
      </c>
      <c r="AG12">
        <v>1.4858039773645321E-2</v>
      </c>
      <c r="AH12">
        <v>1.4858039773645321E-2</v>
      </c>
      <c r="AI12">
        <v>1.4858039773645321E-2</v>
      </c>
      <c r="AJ12">
        <v>1.4858039773645321E-2</v>
      </c>
      <c r="AK12">
        <v>1.4858039773645321E-2</v>
      </c>
      <c r="AL12">
        <v>1.4858039773645321E-2</v>
      </c>
      <c r="AM12">
        <v>1.4858039773645321E-2</v>
      </c>
      <c r="AN12">
        <v>1.4858039773645321E-2</v>
      </c>
      <c r="AO12">
        <v>1.4858039773645321E-2</v>
      </c>
      <c r="AP12">
        <v>1.4858039773645321E-2</v>
      </c>
      <c r="AQ12">
        <v>1.4858039773645321E-2</v>
      </c>
      <c r="AR12">
        <v>1.4858039773645321E-2</v>
      </c>
      <c r="AS12">
        <v>1.4858039773645321E-2</v>
      </c>
      <c r="AT12">
        <v>1.4858039773645321E-2</v>
      </c>
      <c r="AU12">
        <v>1.4858039773645321E-2</v>
      </c>
      <c r="AV12">
        <v>1.4858039773645321E-2</v>
      </c>
      <c r="AW12">
        <v>1.4858039773645321E-2</v>
      </c>
      <c r="AX12">
        <v>1.4858039773645321E-2</v>
      </c>
      <c r="AY12">
        <v>1.4858039773645321E-2</v>
      </c>
      <c r="AZ12">
        <v>1.4858039773645321E-2</v>
      </c>
      <c r="BA12">
        <v>1.4858039773645321E-2</v>
      </c>
      <c r="BB12">
        <v>1.4858039773645321E-2</v>
      </c>
      <c r="BC12">
        <v>1.4858039773645321E-2</v>
      </c>
      <c r="BD12">
        <v>1.4858039773645321E-2</v>
      </c>
      <c r="BE12">
        <v>9.8145181868316694E-3</v>
      </c>
      <c r="BF12">
        <v>8.0864856868640596E-3</v>
      </c>
      <c r="BG12">
        <v>6.4671589283699519E-3</v>
      </c>
      <c r="BH12">
        <v>4.6997384134954022E-3</v>
      </c>
      <c r="BI12">
        <v>3.4337696839407319E-3</v>
      </c>
      <c r="BJ12">
        <v>1.4558609514868082E-3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1.1292556277273378E-2</v>
      </c>
      <c r="BU12">
        <v>1.0981749583191093E-2</v>
      </c>
    </row>
    <row r="13" spans="1:73" x14ac:dyDescent="0.25">
      <c r="A13">
        <v>1337</v>
      </c>
      <c r="B13">
        <v>398.7727406177188</v>
      </c>
      <c r="C13">
        <v>1.1345246356478766E-3</v>
      </c>
      <c r="D13">
        <v>-20</v>
      </c>
      <c r="E13">
        <v>648.5</v>
      </c>
      <c r="F13">
        <v>-688.5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3.661612305519403E-3</v>
      </c>
      <c r="O13">
        <v>4.5682943195886087E-3</v>
      </c>
      <c r="P13">
        <v>5.834263049143279E-3</v>
      </c>
      <c r="Q13">
        <v>5.834263049143279E-3</v>
      </c>
      <c r="R13">
        <v>7.6016835640178287E-3</v>
      </c>
      <c r="S13">
        <v>7.6016835640178287E-3</v>
      </c>
      <c r="T13">
        <v>9.2210103225119355E-3</v>
      </c>
      <c r="U13">
        <v>1.0949042822479545E-2</v>
      </c>
      <c r="V13">
        <v>1.5992564409293197E-2</v>
      </c>
      <c r="W13">
        <v>1.5992564409293197E-2</v>
      </c>
      <c r="X13">
        <v>1.5992564409293197E-2</v>
      </c>
      <c r="Y13">
        <v>1.5992564409293197E-2</v>
      </c>
      <c r="Z13">
        <v>1.5992564409293197E-2</v>
      </c>
      <c r="AA13">
        <v>1.5992564409293197E-2</v>
      </c>
      <c r="AB13">
        <v>1.5992564409293197E-2</v>
      </c>
      <c r="AC13">
        <v>1.5992564409293197E-2</v>
      </c>
      <c r="AD13">
        <v>1.5992564409293197E-2</v>
      </c>
      <c r="AE13">
        <v>1.5992564409293197E-2</v>
      </c>
      <c r="AF13">
        <v>1.5992564409293197E-2</v>
      </c>
      <c r="AG13">
        <v>1.5992564409293197E-2</v>
      </c>
      <c r="AH13">
        <v>1.5992564409293197E-2</v>
      </c>
      <c r="AI13">
        <v>1.5992564409293197E-2</v>
      </c>
      <c r="AJ13">
        <v>1.5992564409293197E-2</v>
      </c>
      <c r="AK13">
        <v>1.5992564409293197E-2</v>
      </c>
      <c r="AL13">
        <v>1.5992564409293197E-2</v>
      </c>
      <c r="AM13">
        <v>1.5992564409293197E-2</v>
      </c>
      <c r="AN13">
        <v>1.5992564409293197E-2</v>
      </c>
      <c r="AO13">
        <v>1.5992564409293197E-2</v>
      </c>
      <c r="AP13">
        <v>1.5992564409293197E-2</v>
      </c>
      <c r="AQ13">
        <v>1.5992564409293197E-2</v>
      </c>
      <c r="AR13">
        <v>1.5992564409293197E-2</v>
      </c>
      <c r="AS13">
        <v>1.5992564409293197E-2</v>
      </c>
      <c r="AT13">
        <v>1.5992564409293197E-2</v>
      </c>
      <c r="AU13">
        <v>1.5992564409293197E-2</v>
      </c>
      <c r="AV13">
        <v>1.5992564409293197E-2</v>
      </c>
      <c r="AW13">
        <v>1.5992564409293197E-2</v>
      </c>
      <c r="AX13">
        <v>1.5992564409293197E-2</v>
      </c>
      <c r="AY13">
        <v>1.5992564409293197E-2</v>
      </c>
      <c r="AZ13">
        <v>1.5992564409293197E-2</v>
      </c>
      <c r="BA13">
        <v>1.5992564409293197E-2</v>
      </c>
      <c r="BB13">
        <v>1.5992564409293197E-2</v>
      </c>
      <c r="BC13">
        <v>1.5992564409293197E-2</v>
      </c>
      <c r="BD13">
        <v>1.5992564409293197E-2</v>
      </c>
      <c r="BE13">
        <v>1.0949042822479545E-2</v>
      </c>
      <c r="BF13">
        <v>9.2210103225119355E-3</v>
      </c>
      <c r="BG13">
        <v>7.6016835640178287E-3</v>
      </c>
      <c r="BH13">
        <v>5.834263049143279E-3</v>
      </c>
      <c r="BI13">
        <v>4.5682943195886087E-3</v>
      </c>
      <c r="BJ13">
        <v>2.5903855871346848E-3</v>
      </c>
      <c r="BK13">
        <v>1.1345246356478766E-3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1.1669264256679876E-2</v>
      </c>
      <c r="BU13">
        <v>1.2953596227896888E-2</v>
      </c>
    </row>
    <row r="14" spans="1:73" x14ac:dyDescent="0.25">
      <c r="A14">
        <v>1368</v>
      </c>
      <c r="B14">
        <v>359.60686045361842</v>
      </c>
      <c r="C14">
        <v>1.0230961166017331E-3</v>
      </c>
      <c r="D14">
        <v>-10</v>
      </c>
      <c r="E14">
        <v>674</v>
      </c>
      <c r="F14">
        <v>-694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4.6847084221211359E-3</v>
      </c>
      <c r="O14">
        <v>5.5913904361903416E-3</v>
      </c>
      <c r="P14">
        <v>6.8573591657450118E-3</v>
      </c>
      <c r="Q14">
        <v>6.8573591657450118E-3</v>
      </c>
      <c r="R14">
        <v>8.6247796806195615E-3</v>
      </c>
      <c r="S14">
        <v>8.6247796806195615E-3</v>
      </c>
      <c r="T14">
        <v>1.0244106439113668E-2</v>
      </c>
      <c r="U14">
        <v>1.1972138939081278E-2</v>
      </c>
      <c r="V14">
        <v>1.701566052589493E-2</v>
      </c>
      <c r="W14">
        <v>1.701566052589493E-2</v>
      </c>
      <c r="X14">
        <v>1.701566052589493E-2</v>
      </c>
      <c r="Y14">
        <v>1.701566052589493E-2</v>
      </c>
      <c r="Z14">
        <v>1.701566052589493E-2</v>
      </c>
      <c r="AA14">
        <v>1.701566052589493E-2</v>
      </c>
      <c r="AB14">
        <v>1.701566052589493E-2</v>
      </c>
      <c r="AC14">
        <v>1.701566052589493E-2</v>
      </c>
      <c r="AD14">
        <v>1.701566052589493E-2</v>
      </c>
      <c r="AE14">
        <v>1.701566052589493E-2</v>
      </c>
      <c r="AF14">
        <v>1.701566052589493E-2</v>
      </c>
      <c r="AG14">
        <v>1.701566052589493E-2</v>
      </c>
      <c r="AH14">
        <v>1.701566052589493E-2</v>
      </c>
      <c r="AI14">
        <v>1.701566052589493E-2</v>
      </c>
      <c r="AJ14">
        <v>1.701566052589493E-2</v>
      </c>
      <c r="AK14">
        <v>1.701566052589493E-2</v>
      </c>
      <c r="AL14">
        <v>1.701566052589493E-2</v>
      </c>
      <c r="AM14">
        <v>1.701566052589493E-2</v>
      </c>
      <c r="AN14">
        <v>1.701566052589493E-2</v>
      </c>
      <c r="AO14">
        <v>1.701566052589493E-2</v>
      </c>
      <c r="AP14">
        <v>1.701566052589493E-2</v>
      </c>
      <c r="AQ14">
        <v>1.701566052589493E-2</v>
      </c>
      <c r="AR14">
        <v>1.701566052589493E-2</v>
      </c>
      <c r="AS14">
        <v>1.701566052589493E-2</v>
      </c>
      <c r="AT14">
        <v>1.701566052589493E-2</v>
      </c>
      <c r="AU14">
        <v>1.701566052589493E-2</v>
      </c>
      <c r="AV14">
        <v>1.701566052589493E-2</v>
      </c>
      <c r="AW14">
        <v>1.701566052589493E-2</v>
      </c>
      <c r="AX14">
        <v>1.701566052589493E-2</v>
      </c>
      <c r="AY14">
        <v>1.701566052589493E-2</v>
      </c>
      <c r="AZ14">
        <v>1.701566052589493E-2</v>
      </c>
      <c r="BA14">
        <v>1.701566052589493E-2</v>
      </c>
      <c r="BB14">
        <v>1.701566052589493E-2</v>
      </c>
      <c r="BC14">
        <v>1.701566052589493E-2</v>
      </c>
      <c r="BD14">
        <v>1.701566052589493E-2</v>
      </c>
      <c r="BE14">
        <v>1.1972138939081278E-2</v>
      </c>
      <c r="BF14">
        <v>1.0244106439113668E-2</v>
      </c>
      <c r="BG14">
        <v>8.6247796806195615E-3</v>
      </c>
      <c r="BH14">
        <v>6.8573591657450118E-3</v>
      </c>
      <c r="BI14">
        <v>5.5913904361903416E-3</v>
      </c>
      <c r="BJ14">
        <v>3.6134817037364181E-3</v>
      </c>
      <c r="BK14">
        <v>2.1576207522496097E-3</v>
      </c>
      <c r="BL14">
        <v>1.0230961166017331E-3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1.1855894162270467E-2</v>
      </c>
      <c r="BU14">
        <v>1.4461383047342031E-2</v>
      </c>
    </row>
    <row r="15" spans="1:73" x14ac:dyDescent="0.25">
      <c r="A15">
        <v>1368</v>
      </c>
      <c r="B15">
        <v>457.77018662407897</v>
      </c>
      <c r="C15">
        <v>1.3023747645981075E-3</v>
      </c>
      <c r="D15">
        <v>0</v>
      </c>
      <c r="E15">
        <v>684</v>
      </c>
      <c r="F15">
        <v>-684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5.9870831867192432E-3</v>
      </c>
      <c r="O15">
        <v>6.8937652007884489E-3</v>
      </c>
      <c r="P15">
        <v>8.1597339303431191E-3</v>
      </c>
      <c r="Q15">
        <v>8.1597339303431191E-3</v>
      </c>
      <c r="R15">
        <v>9.9271544452176688E-3</v>
      </c>
      <c r="S15">
        <v>9.9271544452176688E-3</v>
      </c>
      <c r="T15">
        <v>1.1546481203711776E-2</v>
      </c>
      <c r="U15">
        <v>1.3274513703679386E-2</v>
      </c>
      <c r="V15">
        <v>1.8318035290493039E-2</v>
      </c>
      <c r="W15">
        <v>1.8318035290493039E-2</v>
      </c>
      <c r="X15">
        <v>1.8318035290493039E-2</v>
      </c>
      <c r="Y15">
        <v>1.8318035290493039E-2</v>
      </c>
      <c r="Z15">
        <v>1.8318035290493039E-2</v>
      </c>
      <c r="AA15">
        <v>1.8318035290493039E-2</v>
      </c>
      <c r="AB15">
        <v>1.8318035290493039E-2</v>
      </c>
      <c r="AC15">
        <v>1.8318035290493039E-2</v>
      </c>
      <c r="AD15">
        <v>1.8318035290493039E-2</v>
      </c>
      <c r="AE15">
        <v>1.8318035290493039E-2</v>
      </c>
      <c r="AF15">
        <v>1.8318035290493039E-2</v>
      </c>
      <c r="AG15">
        <v>1.8318035290493039E-2</v>
      </c>
      <c r="AH15">
        <v>1.8318035290493039E-2</v>
      </c>
      <c r="AI15">
        <v>1.8318035290493039E-2</v>
      </c>
      <c r="AJ15">
        <v>1.8318035290493039E-2</v>
      </c>
      <c r="AK15">
        <v>1.8318035290493039E-2</v>
      </c>
      <c r="AL15">
        <v>1.8318035290493039E-2</v>
      </c>
      <c r="AM15">
        <v>1.8318035290493039E-2</v>
      </c>
      <c r="AN15">
        <v>1.8318035290493039E-2</v>
      </c>
      <c r="AO15">
        <v>1.8318035290493039E-2</v>
      </c>
      <c r="AP15">
        <v>1.8318035290493039E-2</v>
      </c>
      <c r="AQ15">
        <v>1.8318035290493039E-2</v>
      </c>
      <c r="AR15">
        <v>1.8318035290493039E-2</v>
      </c>
      <c r="AS15">
        <v>1.8318035290493039E-2</v>
      </c>
      <c r="AT15">
        <v>1.8318035290493039E-2</v>
      </c>
      <c r="AU15">
        <v>1.8318035290493039E-2</v>
      </c>
      <c r="AV15">
        <v>1.8318035290493039E-2</v>
      </c>
      <c r="AW15">
        <v>1.8318035290493039E-2</v>
      </c>
      <c r="AX15">
        <v>1.8318035290493039E-2</v>
      </c>
      <c r="AY15">
        <v>1.8318035290493039E-2</v>
      </c>
      <c r="AZ15">
        <v>1.8318035290493039E-2</v>
      </c>
      <c r="BA15">
        <v>1.8318035290493039E-2</v>
      </c>
      <c r="BB15">
        <v>1.8318035290493039E-2</v>
      </c>
      <c r="BC15">
        <v>1.8318035290493039E-2</v>
      </c>
      <c r="BD15">
        <v>1.8318035290493039E-2</v>
      </c>
      <c r="BE15">
        <v>1.3274513703679386E-2</v>
      </c>
      <c r="BF15">
        <v>1.1546481203711776E-2</v>
      </c>
      <c r="BG15">
        <v>9.9271544452176688E-3</v>
      </c>
      <c r="BH15">
        <v>8.1597339303431191E-3</v>
      </c>
      <c r="BI15">
        <v>6.8937652007884489E-3</v>
      </c>
      <c r="BJ15">
        <v>4.9158564683345254E-3</v>
      </c>
      <c r="BK15">
        <v>3.459995516847717E-3</v>
      </c>
      <c r="BL15">
        <v>2.3254708811998406E-3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1.1516567061196664E-2</v>
      </c>
      <c r="BU15">
        <v>1.4973530305417862E-2</v>
      </c>
    </row>
    <row r="16" spans="1:73" x14ac:dyDescent="0.25">
      <c r="A16">
        <v>1389</v>
      </c>
      <c r="B16">
        <v>440.93745018390928</v>
      </c>
      <c r="C16">
        <v>1.2544849460835376E-3</v>
      </c>
      <c r="D16">
        <v>10</v>
      </c>
      <c r="E16">
        <v>704.5</v>
      </c>
      <c r="F16">
        <v>-684.5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7.2415681328027812E-3</v>
      </c>
      <c r="O16">
        <v>8.148250146871986E-3</v>
      </c>
      <c r="P16">
        <v>9.4142188764266572E-3</v>
      </c>
      <c r="Q16">
        <v>9.4142188764266572E-3</v>
      </c>
      <c r="R16">
        <v>1.1181639391301207E-2</v>
      </c>
      <c r="S16">
        <v>1.1181639391301207E-2</v>
      </c>
      <c r="T16">
        <v>1.2800966149795314E-2</v>
      </c>
      <c r="U16">
        <v>1.4528998649762924E-2</v>
      </c>
      <c r="V16">
        <v>1.9572520236576577E-2</v>
      </c>
      <c r="W16">
        <v>1.9572520236576577E-2</v>
      </c>
      <c r="X16">
        <v>1.9572520236576577E-2</v>
      </c>
      <c r="Y16">
        <v>1.9572520236576577E-2</v>
      </c>
      <c r="Z16">
        <v>1.9572520236576577E-2</v>
      </c>
      <c r="AA16">
        <v>1.9572520236576577E-2</v>
      </c>
      <c r="AB16">
        <v>1.9572520236576577E-2</v>
      </c>
      <c r="AC16">
        <v>1.9572520236576577E-2</v>
      </c>
      <c r="AD16">
        <v>1.9572520236576577E-2</v>
      </c>
      <c r="AE16">
        <v>1.9572520236576577E-2</v>
      </c>
      <c r="AF16">
        <v>1.9572520236576577E-2</v>
      </c>
      <c r="AG16">
        <v>1.9572520236576577E-2</v>
      </c>
      <c r="AH16">
        <v>1.9572520236576577E-2</v>
      </c>
      <c r="AI16">
        <v>1.9572520236576577E-2</v>
      </c>
      <c r="AJ16">
        <v>1.9572520236576577E-2</v>
      </c>
      <c r="AK16">
        <v>1.9572520236576577E-2</v>
      </c>
      <c r="AL16">
        <v>1.9572520236576577E-2</v>
      </c>
      <c r="AM16">
        <v>1.9572520236576577E-2</v>
      </c>
      <c r="AN16">
        <v>1.9572520236576577E-2</v>
      </c>
      <c r="AO16">
        <v>1.9572520236576577E-2</v>
      </c>
      <c r="AP16">
        <v>1.9572520236576577E-2</v>
      </c>
      <c r="AQ16">
        <v>1.9572520236576577E-2</v>
      </c>
      <c r="AR16">
        <v>1.9572520236576577E-2</v>
      </c>
      <c r="AS16">
        <v>1.9572520236576577E-2</v>
      </c>
      <c r="AT16">
        <v>1.9572520236576577E-2</v>
      </c>
      <c r="AU16">
        <v>1.9572520236576577E-2</v>
      </c>
      <c r="AV16">
        <v>1.9572520236576577E-2</v>
      </c>
      <c r="AW16">
        <v>1.9572520236576577E-2</v>
      </c>
      <c r="AX16">
        <v>1.9572520236576577E-2</v>
      </c>
      <c r="AY16">
        <v>1.9572520236576577E-2</v>
      </c>
      <c r="AZ16">
        <v>1.9572520236576577E-2</v>
      </c>
      <c r="BA16">
        <v>1.9572520236576577E-2</v>
      </c>
      <c r="BB16">
        <v>1.9572520236576577E-2</v>
      </c>
      <c r="BC16">
        <v>1.9572520236576577E-2</v>
      </c>
      <c r="BD16">
        <v>1.9572520236576577E-2</v>
      </c>
      <c r="BE16">
        <v>1.4528998649762924E-2</v>
      </c>
      <c r="BF16">
        <v>1.2800966149795314E-2</v>
      </c>
      <c r="BG16">
        <v>1.1181639391301207E-2</v>
      </c>
      <c r="BH16">
        <v>9.4142188764266572E-3</v>
      </c>
      <c r="BI16">
        <v>8.148250146871986E-3</v>
      </c>
      <c r="BJ16">
        <v>6.1703414144180634E-3</v>
      </c>
      <c r="BK16">
        <v>4.7144804629312542E-3</v>
      </c>
      <c r="BL16">
        <v>3.5799558272833782E-3</v>
      </c>
      <c r="BM16">
        <v>1.2544849460835376E-3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1.1533533416250356E-2</v>
      </c>
      <c r="BU16">
        <v>1.5843955269144713E-2</v>
      </c>
    </row>
    <row r="17" spans="1:73" x14ac:dyDescent="0.25">
      <c r="A17">
        <v>1389</v>
      </c>
      <c r="B17">
        <v>490.06494933213105</v>
      </c>
      <c r="C17">
        <v>1.3942546755416978E-3</v>
      </c>
      <c r="D17">
        <v>20</v>
      </c>
      <c r="E17">
        <v>714.5</v>
      </c>
      <c r="F17">
        <v>-674.5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8.6358228083444795E-3</v>
      </c>
      <c r="O17">
        <v>9.5425048224136843E-3</v>
      </c>
      <c r="P17">
        <v>1.0808473551968355E-2</v>
      </c>
      <c r="Q17">
        <v>1.0808473551968355E-2</v>
      </c>
      <c r="R17">
        <v>1.2575894066842905E-2</v>
      </c>
      <c r="S17">
        <v>1.2575894066842905E-2</v>
      </c>
      <c r="T17">
        <v>1.4195220825337012E-2</v>
      </c>
      <c r="U17">
        <v>1.5923253325304622E-2</v>
      </c>
      <c r="V17">
        <v>2.0966774912118274E-2</v>
      </c>
      <c r="W17">
        <v>2.0966774912118274E-2</v>
      </c>
      <c r="X17">
        <v>2.0966774912118274E-2</v>
      </c>
      <c r="Y17">
        <v>2.0966774912118274E-2</v>
      </c>
      <c r="Z17">
        <v>2.0966774912118274E-2</v>
      </c>
      <c r="AA17">
        <v>2.0966774912118274E-2</v>
      </c>
      <c r="AB17">
        <v>2.0966774912118274E-2</v>
      </c>
      <c r="AC17">
        <v>2.0966774912118274E-2</v>
      </c>
      <c r="AD17">
        <v>2.0966774912118274E-2</v>
      </c>
      <c r="AE17">
        <v>2.0966774912118274E-2</v>
      </c>
      <c r="AF17">
        <v>2.0966774912118274E-2</v>
      </c>
      <c r="AG17">
        <v>2.0966774912118274E-2</v>
      </c>
      <c r="AH17">
        <v>2.0966774912118274E-2</v>
      </c>
      <c r="AI17">
        <v>2.0966774912118274E-2</v>
      </c>
      <c r="AJ17">
        <v>2.0966774912118274E-2</v>
      </c>
      <c r="AK17">
        <v>2.0966774912118274E-2</v>
      </c>
      <c r="AL17">
        <v>2.0966774912118274E-2</v>
      </c>
      <c r="AM17">
        <v>2.0966774912118274E-2</v>
      </c>
      <c r="AN17">
        <v>2.0966774912118274E-2</v>
      </c>
      <c r="AO17">
        <v>2.0966774912118274E-2</v>
      </c>
      <c r="AP17">
        <v>2.0966774912118274E-2</v>
      </c>
      <c r="AQ17">
        <v>2.0966774912118274E-2</v>
      </c>
      <c r="AR17">
        <v>2.0966774912118274E-2</v>
      </c>
      <c r="AS17">
        <v>2.0966774912118274E-2</v>
      </c>
      <c r="AT17">
        <v>2.0966774912118274E-2</v>
      </c>
      <c r="AU17">
        <v>2.0966774912118274E-2</v>
      </c>
      <c r="AV17">
        <v>2.0966774912118274E-2</v>
      </c>
      <c r="AW17">
        <v>2.0966774912118274E-2</v>
      </c>
      <c r="AX17">
        <v>2.0966774912118274E-2</v>
      </c>
      <c r="AY17">
        <v>2.0966774912118274E-2</v>
      </c>
      <c r="AZ17">
        <v>2.0966774912118274E-2</v>
      </c>
      <c r="BA17">
        <v>2.0966774912118274E-2</v>
      </c>
      <c r="BB17">
        <v>2.0966774912118274E-2</v>
      </c>
      <c r="BC17">
        <v>2.0966774912118274E-2</v>
      </c>
      <c r="BD17">
        <v>2.0966774912118274E-2</v>
      </c>
      <c r="BE17">
        <v>1.5923253325304622E-2</v>
      </c>
      <c r="BF17">
        <v>1.4195220825337012E-2</v>
      </c>
      <c r="BG17">
        <v>1.2575894066842905E-2</v>
      </c>
      <c r="BH17">
        <v>1.0808473551968355E-2</v>
      </c>
      <c r="BI17">
        <v>9.5425048224136843E-3</v>
      </c>
      <c r="BJ17">
        <v>7.5645960899597617E-3</v>
      </c>
      <c r="BK17">
        <v>6.1087351384729524E-3</v>
      </c>
      <c r="BL17">
        <v>4.9742105028250765E-3</v>
      </c>
      <c r="BM17">
        <v>2.6487396216252354E-3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1.1103040000393936E-2</v>
      </c>
      <c r="BU17">
        <v>1.6558266532339567E-2</v>
      </c>
    </row>
    <row r="18" spans="1:73" x14ac:dyDescent="0.25">
      <c r="A18">
        <v>1407</v>
      </c>
      <c r="B18">
        <v>774.67259034636834</v>
      </c>
      <c r="C18">
        <v>2.2039749681677678E-3</v>
      </c>
      <c r="D18">
        <v>30</v>
      </c>
      <c r="E18">
        <v>733.5</v>
      </c>
      <c r="F18">
        <v>-673.5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1.0839797776512247E-2</v>
      </c>
      <c r="O18">
        <v>1.1746479790581452E-2</v>
      </c>
      <c r="P18">
        <v>1.3012448520136123E-2</v>
      </c>
      <c r="Q18">
        <v>1.3012448520136123E-2</v>
      </c>
      <c r="R18">
        <v>1.4779869035010672E-2</v>
      </c>
      <c r="S18">
        <v>1.4779869035010672E-2</v>
      </c>
      <c r="T18">
        <v>1.6399195793504781E-2</v>
      </c>
      <c r="U18">
        <v>1.8127228293472391E-2</v>
      </c>
      <c r="V18">
        <v>2.3170749880286043E-2</v>
      </c>
      <c r="W18">
        <v>2.3170749880286043E-2</v>
      </c>
      <c r="X18">
        <v>2.3170749880286043E-2</v>
      </c>
      <c r="Y18">
        <v>2.3170749880286043E-2</v>
      </c>
      <c r="Z18">
        <v>2.3170749880286043E-2</v>
      </c>
      <c r="AA18">
        <v>2.3170749880286043E-2</v>
      </c>
      <c r="AB18">
        <v>2.3170749880286043E-2</v>
      </c>
      <c r="AC18">
        <v>2.3170749880286043E-2</v>
      </c>
      <c r="AD18">
        <v>2.3170749880286043E-2</v>
      </c>
      <c r="AE18">
        <v>2.3170749880286043E-2</v>
      </c>
      <c r="AF18">
        <v>2.3170749880286043E-2</v>
      </c>
      <c r="AG18">
        <v>2.3170749880286043E-2</v>
      </c>
      <c r="AH18">
        <v>2.3170749880286043E-2</v>
      </c>
      <c r="AI18">
        <v>2.3170749880286043E-2</v>
      </c>
      <c r="AJ18">
        <v>2.3170749880286043E-2</v>
      </c>
      <c r="AK18">
        <v>2.3170749880286043E-2</v>
      </c>
      <c r="AL18">
        <v>2.3170749880286043E-2</v>
      </c>
      <c r="AM18">
        <v>2.3170749880286043E-2</v>
      </c>
      <c r="AN18">
        <v>2.3170749880286043E-2</v>
      </c>
      <c r="AO18">
        <v>2.3170749880286043E-2</v>
      </c>
      <c r="AP18">
        <v>2.3170749880286043E-2</v>
      </c>
      <c r="AQ18">
        <v>2.3170749880286043E-2</v>
      </c>
      <c r="AR18">
        <v>2.3170749880286043E-2</v>
      </c>
      <c r="AS18">
        <v>2.3170749880286043E-2</v>
      </c>
      <c r="AT18">
        <v>2.3170749880286043E-2</v>
      </c>
      <c r="AU18">
        <v>2.3170749880286043E-2</v>
      </c>
      <c r="AV18">
        <v>2.3170749880286043E-2</v>
      </c>
      <c r="AW18">
        <v>2.3170749880286043E-2</v>
      </c>
      <c r="AX18">
        <v>2.3170749880286043E-2</v>
      </c>
      <c r="AY18">
        <v>2.3170749880286043E-2</v>
      </c>
      <c r="AZ18">
        <v>2.3170749880286043E-2</v>
      </c>
      <c r="BA18">
        <v>2.3170749880286043E-2</v>
      </c>
      <c r="BB18">
        <v>2.3170749880286043E-2</v>
      </c>
      <c r="BC18">
        <v>2.3170749880286043E-2</v>
      </c>
      <c r="BD18">
        <v>2.3170749880286043E-2</v>
      </c>
      <c r="BE18">
        <v>1.8127228293472391E-2</v>
      </c>
      <c r="BF18">
        <v>1.6399195793504781E-2</v>
      </c>
      <c r="BG18">
        <v>1.4779869035010672E-2</v>
      </c>
      <c r="BH18">
        <v>1.3012448520136123E-2</v>
      </c>
      <c r="BI18">
        <v>1.1746479790581452E-2</v>
      </c>
      <c r="BJ18">
        <v>9.768571058127529E-3</v>
      </c>
      <c r="BK18">
        <v>8.3127101066407198E-3</v>
      </c>
      <c r="BL18">
        <v>7.1781854709928438E-3</v>
      </c>
      <c r="BM18">
        <v>4.8527145897930037E-3</v>
      </c>
      <c r="BN18">
        <v>2.2039749681677678E-3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1.1055660931174079E-2</v>
      </c>
      <c r="BU18">
        <v>1.8211857353552029E-2</v>
      </c>
    </row>
    <row r="19" spans="1:73" x14ac:dyDescent="0.25">
      <c r="A19">
        <v>1407</v>
      </c>
      <c r="B19">
        <v>723.37130063201141</v>
      </c>
      <c r="C19">
        <v>2.0580207163016844E-3</v>
      </c>
      <c r="D19">
        <v>40</v>
      </c>
      <c r="E19">
        <v>743.5</v>
      </c>
      <c r="F19">
        <v>-663.5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1.0839797776512247E-2</v>
      </c>
      <c r="O19">
        <v>1.3804500506883137E-2</v>
      </c>
      <c r="P19">
        <v>1.5070469236437806E-2</v>
      </c>
      <c r="Q19">
        <v>1.5070469236437806E-2</v>
      </c>
      <c r="R19">
        <v>1.6837889751312358E-2</v>
      </c>
      <c r="S19">
        <v>1.6837889751312358E-2</v>
      </c>
      <c r="T19">
        <v>1.8457216509806466E-2</v>
      </c>
      <c r="U19">
        <v>2.0185249009774076E-2</v>
      </c>
      <c r="V19">
        <v>2.5228770596587728E-2</v>
      </c>
      <c r="W19">
        <v>2.5228770596587728E-2</v>
      </c>
      <c r="X19">
        <v>2.5228770596587728E-2</v>
      </c>
      <c r="Y19">
        <v>2.5228770596587728E-2</v>
      </c>
      <c r="Z19">
        <v>2.5228770596587728E-2</v>
      </c>
      <c r="AA19">
        <v>2.5228770596587728E-2</v>
      </c>
      <c r="AB19">
        <v>2.5228770596587728E-2</v>
      </c>
      <c r="AC19">
        <v>2.5228770596587728E-2</v>
      </c>
      <c r="AD19">
        <v>2.5228770596587728E-2</v>
      </c>
      <c r="AE19">
        <v>2.5228770596587728E-2</v>
      </c>
      <c r="AF19">
        <v>2.5228770596587728E-2</v>
      </c>
      <c r="AG19">
        <v>2.5228770596587728E-2</v>
      </c>
      <c r="AH19">
        <v>2.5228770596587728E-2</v>
      </c>
      <c r="AI19">
        <v>2.5228770596587728E-2</v>
      </c>
      <c r="AJ19">
        <v>2.5228770596587728E-2</v>
      </c>
      <c r="AK19">
        <v>2.5228770596587728E-2</v>
      </c>
      <c r="AL19">
        <v>2.5228770596587728E-2</v>
      </c>
      <c r="AM19">
        <v>2.5228770596587728E-2</v>
      </c>
      <c r="AN19">
        <v>2.5228770596587728E-2</v>
      </c>
      <c r="AO19">
        <v>2.5228770596587728E-2</v>
      </c>
      <c r="AP19">
        <v>2.5228770596587728E-2</v>
      </c>
      <c r="AQ19">
        <v>2.5228770596587728E-2</v>
      </c>
      <c r="AR19">
        <v>2.5228770596587728E-2</v>
      </c>
      <c r="AS19">
        <v>2.5228770596587728E-2</v>
      </c>
      <c r="AT19">
        <v>2.5228770596587728E-2</v>
      </c>
      <c r="AU19">
        <v>2.5228770596587728E-2</v>
      </c>
      <c r="AV19">
        <v>2.5228770596587728E-2</v>
      </c>
      <c r="AW19">
        <v>2.5228770596587728E-2</v>
      </c>
      <c r="AX19">
        <v>2.5228770596587728E-2</v>
      </c>
      <c r="AY19">
        <v>2.5228770596587728E-2</v>
      </c>
      <c r="AZ19">
        <v>2.5228770596587728E-2</v>
      </c>
      <c r="BA19">
        <v>2.5228770596587728E-2</v>
      </c>
      <c r="BB19">
        <v>2.5228770596587728E-2</v>
      </c>
      <c r="BC19">
        <v>2.5228770596587728E-2</v>
      </c>
      <c r="BD19">
        <v>2.5228770596587728E-2</v>
      </c>
      <c r="BE19">
        <v>2.0185249009774076E-2</v>
      </c>
      <c r="BF19">
        <v>1.8457216509806466E-2</v>
      </c>
      <c r="BG19">
        <v>1.6837889751312358E-2</v>
      </c>
      <c r="BH19">
        <v>1.5070469236437806E-2</v>
      </c>
      <c r="BI19">
        <v>1.3804500506883137E-2</v>
      </c>
      <c r="BJ19">
        <v>1.1826591774429213E-2</v>
      </c>
      <c r="BK19">
        <v>1.0370730822942403E-2</v>
      </c>
      <c r="BL19">
        <v>9.2362061872945274E-3</v>
      </c>
      <c r="BM19">
        <v>6.9107353060946881E-3</v>
      </c>
      <c r="BN19">
        <v>4.2619956844694527E-3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1.0581870238975475E-2</v>
      </c>
      <c r="BU19">
        <v>1.9188392097299535E-2</v>
      </c>
    </row>
    <row r="20" spans="1:73" x14ac:dyDescent="0.25">
      <c r="A20">
        <v>1312</v>
      </c>
      <c r="B20">
        <v>1110.1771314634145</v>
      </c>
      <c r="C20">
        <v>3.1584990077984545E-3</v>
      </c>
      <c r="D20">
        <v>30</v>
      </c>
      <c r="E20">
        <v>686</v>
      </c>
      <c r="F20">
        <v>-626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1.0839797776512247E-2</v>
      </c>
      <c r="O20">
        <v>1.3804500506883137E-2</v>
      </c>
      <c r="P20">
        <v>1.8228968244236261E-2</v>
      </c>
      <c r="Q20">
        <v>1.8228968244236261E-2</v>
      </c>
      <c r="R20">
        <v>1.9996388759110813E-2</v>
      </c>
      <c r="S20">
        <v>1.9996388759110813E-2</v>
      </c>
      <c r="T20">
        <v>2.1615715517604921E-2</v>
      </c>
      <c r="U20">
        <v>2.3343748017572531E-2</v>
      </c>
      <c r="V20">
        <v>2.8387269604386183E-2</v>
      </c>
      <c r="W20">
        <v>2.8387269604386183E-2</v>
      </c>
      <c r="X20">
        <v>2.8387269604386183E-2</v>
      </c>
      <c r="Y20">
        <v>2.8387269604386183E-2</v>
      </c>
      <c r="Z20">
        <v>2.8387269604386183E-2</v>
      </c>
      <c r="AA20">
        <v>2.8387269604386183E-2</v>
      </c>
      <c r="AB20">
        <v>2.8387269604386183E-2</v>
      </c>
      <c r="AC20">
        <v>2.8387269604386183E-2</v>
      </c>
      <c r="AD20">
        <v>2.8387269604386183E-2</v>
      </c>
      <c r="AE20">
        <v>2.8387269604386183E-2</v>
      </c>
      <c r="AF20">
        <v>2.8387269604386183E-2</v>
      </c>
      <c r="AG20">
        <v>2.8387269604386183E-2</v>
      </c>
      <c r="AH20">
        <v>2.8387269604386183E-2</v>
      </c>
      <c r="AI20">
        <v>2.8387269604386183E-2</v>
      </c>
      <c r="AJ20">
        <v>2.8387269604386183E-2</v>
      </c>
      <c r="AK20">
        <v>2.8387269604386183E-2</v>
      </c>
      <c r="AL20">
        <v>2.8387269604386183E-2</v>
      </c>
      <c r="AM20">
        <v>2.8387269604386183E-2</v>
      </c>
      <c r="AN20">
        <v>2.8387269604386183E-2</v>
      </c>
      <c r="AO20">
        <v>2.8387269604386183E-2</v>
      </c>
      <c r="AP20">
        <v>2.8387269604386183E-2</v>
      </c>
      <c r="AQ20">
        <v>2.8387269604386183E-2</v>
      </c>
      <c r="AR20">
        <v>2.8387269604386183E-2</v>
      </c>
      <c r="AS20">
        <v>2.8387269604386183E-2</v>
      </c>
      <c r="AT20">
        <v>2.8387269604386183E-2</v>
      </c>
      <c r="AU20">
        <v>2.8387269604386183E-2</v>
      </c>
      <c r="AV20">
        <v>2.8387269604386183E-2</v>
      </c>
      <c r="AW20">
        <v>2.8387269604386183E-2</v>
      </c>
      <c r="AX20">
        <v>2.8387269604386183E-2</v>
      </c>
      <c r="AY20">
        <v>2.8387269604386183E-2</v>
      </c>
      <c r="AZ20">
        <v>2.8387269604386183E-2</v>
      </c>
      <c r="BA20">
        <v>2.8387269604386183E-2</v>
      </c>
      <c r="BB20">
        <v>2.8387269604386183E-2</v>
      </c>
      <c r="BC20">
        <v>2.8387269604386183E-2</v>
      </c>
      <c r="BD20">
        <v>2.8387269604386183E-2</v>
      </c>
      <c r="BE20">
        <v>2.3343748017572531E-2</v>
      </c>
      <c r="BF20">
        <v>2.1615715517604921E-2</v>
      </c>
      <c r="BG20">
        <v>1.9996388759110813E-2</v>
      </c>
      <c r="BH20">
        <v>1.8228968244236261E-2</v>
      </c>
      <c r="BI20">
        <v>1.6962999514681592E-2</v>
      </c>
      <c r="BJ20">
        <v>1.4985090782227668E-2</v>
      </c>
      <c r="BK20">
        <v>1.3529229830740858E-2</v>
      </c>
      <c r="BL20">
        <v>1.2394705195092982E-2</v>
      </c>
      <c r="BM20">
        <v>6.9107353060946881E-3</v>
      </c>
      <c r="BN20">
        <v>4.2619956844694527E-3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1.0036592761820243E-2</v>
      </c>
      <c r="BU20">
        <v>1.5058449814074143E-2</v>
      </c>
    </row>
    <row r="21" spans="1:73" x14ac:dyDescent="0.25">
      <c r="A21">
        <v>1312</v>
      </c>
      <c r="B21">
        <v>1007.5598011166159</v>
      </c>
      <c r="C21">
        <v>2.8665485371055072E-3</v>
      </c>
      <c r="D21">
        <v>20</v>
      </c>
      <c r="E21">
        <v>676</v>
      </c>
      <c r="F21">
        <v>-636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1.0839797776512247E-2</v>
      </c>
      <c r="O21">
        <v>1.3804500506883137E-2</v>
      </c>
      <c r="P21">
        <v>2.1095516781341767E-2</v>
      </c>
      <c r="Q21">
        <v>2.1095516781341767E-2</v>
      </c>
      <c r="R21">
        <v>2.2862937296216319E-2</v>
      </c>
      <c r="S21">
        <v>2.2862937296216319E-2</v>
      </c>
      <c r="T21">
        <v>2.4482264054710427E-2</v>
      </c>
      <c r="U21">
        <v>2.6210296554678037E-2</v>
      </c>
      <c r="V21">
        <v>3.1253818141491689E-2</v>
      </c>
      <c r="W21">
        <v>3.1253818141491689E-2</v>
      </c>
      <c r="X21">
        <v>3.1253818141491689E-2</v>
      </c>
      <c r="Y21">
        <v>3.1253818141491689E-2</v>
      </c>
      <c r="Z21">
        <v>3.1253818141491689E-2</v>
      </c>
      <c r="AA21">
        <v>3.1253818141491689E-2</v>
      </c>
      <c r="AB21">
        <v>3.1253818141491689E-2</v>
      </c>
      <c r="AC21">
        <v>3.1253818141491689E-2</v>
      </c>
      <c r="AD21">
        <v>3.1253818141491689E-2</v>
      </c>
      <c r="AE21">
        <v>3.1253818141491689E-2</v>
      </c>
      <c r="AF21">
        <v>3.1253818141491689E-2</v>
      </c>
      <c r="AG21">
        <v>3.1253818141491689E-2</v>
      </c>
      <c r="AH21">
        <v>3.1253818141491689E-2</v>
      </c>
      <c r="AI21">
        <v>3.1253818141491689E-2</v>
      </c>
      <c r="AJ21">
        <v>3.1253818141491689E-2</v>
      </c>
      <c r="AK21">
        <v>3.1253818141491689E-2</v>
      </c>
      <c r="AL21">
        <v>3.1253818141491689E-2</v>
      </c>
      <c r="AM21">
        <v>3.1253818141491689E-2</v>
      </c>
      <c r="AN21">
        <v>3.1253818141491689E-2</v>
      </c>
      <c r="AO21">
        <v>3.1253818141491689E-2</v>
      </c>
      <c r="AP21">
        <v>3.1253818141491689E-2</v>
      </c>
      <c r="AQ21">
        <v>3.1253818141491689E-2</v>
      </c>
      <c r="AR21">
        <v>3.1253818141491689E-2</v>
      </c>
      <c r="AS21">
        <v>3.1253818141491689E-2</v>
      </c>
      <c r="AT21">
        <v>3.1253818141491689E-2</v>
      </c>
      <c r="AU21">
        <v>3.1253818141491689E-2</v>
      </c>
      <c r="AV21">
        <v>3.1253818141491689E-2</v>
      </c>
      <c r="AW21">
        <v>3.1253818141491689E-2</v>
      </c>
      <c r="AX21">
        <v>3.1253818141491689E-2</v>
      </c>
      <c r="AY21">
        <v>3.1253818141491689E-2</v>
      </c>
      <c r="AZ21">
        <v>3.1253818141491689E-2</v>
      </c>
      <c r="BA21">
        <v>3.1253818141491689E-2</v>
      </c>
      <c r="BB21">
        <v>3.1253818141491689E-2</v>
      </c>
      <c r="BC21">
        <v>3.1253818141491689E-2</v>
      </c>
      <c r="BD21">
        <v>3.1253818141491689E-2</v>
      </c>
      <c r="BE21">
        <v>2.6210296554678037E-2</v>
      </c>
      <c r="BF21">
        <v>2.4482264054710427E-2</v>
      </c>
      <c r="BG21">
        <v>2.2862937296216319E-2</v>
      </c>
      <c r="BH21">
        <v>2.1095516781341767E-2</v>
      </c>
      <c r="BI21">
        <v>1.9829548051787098E-2</v>
      </c>
      <c r="BJ21">
        <v>1.7851639319333173E-2</v>
      </c>
      <c r="BK21">
        <v>1.6395778367846364E-2</v>
      </c>
      <c r="BL21">
        <v>1.526125373219849E-2</v>
      </c>
      <c r="BM21">
        <v>6.9107353060946881E-3</v>
      </c>
      <c r="BN21">
        <v>4.2619956844694527E-3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1.0158301360149922E-2</v>
      </c>
      <c r="BU21">
        <v>1.4570354675447334E-2</v>
      </c>
    </row>
    <row r="22" spans="1:73" x14ac:dyDescent="0.25">
      <c r="A22">
        <v>1312</v>
      </c>
      <c r="B22">
        <v>982.57108170731726</v>
      </c>
      <c r="C22">
        <v>2.7954546159432297E-3</v>
      </c>
      <c r="D22">
        <v>10</v>
      </c>
      <c r="E22">
        <v>666</v>
      </c>
      <c r="F22">
        <v>-646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1.0839797776512247E-2</v>
      </c>
      <c r="O22">
        <v>1.6599955122826367E-2</v>
      </c>
      <c r="P22">
        <v>2.3890971397284997E-2</v>
      </c>
      <c r="Q22">
        <v>2.3890971397284997E-2</v>
      </c>
      <c r="R22">
        <v>2.5658391912159548E-2</v>
      </c>
      <c r="S22">
        <v>2.5658391912159548E-2</v>
      </c>
      <c r="T22">
        <v>2.7277718670653657E-2</v>
      </c>
      <c r="U22">
        <v>2.9005751170621267E-2</v>
      </c>
      <c r="V22">
        <v>3.4049272757434919E-2</v>
      </c>
      <c r="W22">
        <v>3.4049272757434919E-2</v>
      </c>
      <c r="X22">
        <v>3.4049272757434919E-2</v>
      </c>
      <c r="Y22">
        <v>3.4049272757434919E-2</v>
      </c>
      <c r="Z22">
        <v>3.4049272757434919E-2</v>
      </c>
      <c r="AA22">
        <v>3.4049272757434919E-2</v>
      </c>
      <c r="AB22">
        <v>3.4049272757434919E-2</v>
      </c>
      <c r="AC22">
        <v>3.4049272757434919E-2</v>
      </c>
      <c r="AD22">
        <v>3.4049272757434919E-2</v>
      </c>
      <c r="AE22">
        <v>3.4049272757434919E-2</v>
      </c>
      <c r="AF22">
        <v>3.4049272757434919E-2</v>
      </c>
      <c r="AG22">
        <v>3.4049272757434919E-2</v>
      </c>
      <c r="AH22">
        <v>3.4049272757434919E-2</v>
      </c>
      <c r="AI22">
        <v>3.4049272757434919E-2</v>
      </c>
      <c r="AJ22">
        <v>3.4049272757434919E-2</v>
      </c>
      <c r="AK22">
        <v>3.4049272757434919E-2</v>
      </c>
      <c r="AL22">
        <v>3.4049272757434919E-2</v>
      </c>
      <c r="AM22">
        <v>3.4049272757434919E-2</v>
      </c>
      <c r="AN22">
        <v>3.4049272757434919E-2</v>
      </c>
      <c r="AO22">
        <v>3.4049272757434919E-2</v>
      </c>
      <c r="AP22">
        <v>3.4049272757434919E-2</v>
      </c>
      <c r="AQ22">
        <v>3.4049272757434919E-2</v>
      </c>
      <c r="AR22">
        <v>3.4049272757434919E-2</v>
      </c>
      <c r="AS22">
        <v>3.4049272757434919E-2</v>
      </c>
      <c r="AT22">
        <v>3.4049272757434919E-2</v>
      </c>
      <c r="AU22">
        <v>3.4049272757434919E-2</v>
      </c>
      <c r="AV22">
        <v>3.4049272757434919E-2</v>
      </c>
      <c r="AW22">
        <v>3.4049272757434919E-2</v>
      </c>
      <c r="AX22">
        <v>3.4049272757434919E-2</v>
      </c>
      <c r="AY22">
        <v>3.4049272757434919E-2</v>
      </c>
      <c r="AZ22">
        <v>3.4049272757434919E-2</v>
      </c>
      <c r="BA22">
        <v>3.4049272757434919E-2</v>
      </c>
      <c r="BB22">
        <v>3.4049272757434919E-2</v>
      </c>
      <c r="BC22">
        <v>3.4049272757434919E-2</v>
      </c>
      <c r="BD22">
        <v>3.4049272757434919E-2</v>
      </c>
      <c r="BE22">
        <v>2.9005751170621267E-2</v>
      </c>
      <c r="BF22">
        <v>2.7277718670653657E-2</v>
      </c>
      <c r="BG22">
        <v>2.5658391912159548E-2</v>
      </c>
      <c r="BH22">
        <v>2.3890971397284997E-2</v>
      </c>
      <c r="BI22">
        <v>2.2625002667730328E-2</v>
      </c>
      <c r="BJ22">
        <v>2.0647093935276403E-2</v>
      </c>
      <c r="BK22">
        <v>1.9191232983789594E-2</v>
      </c>
      <c r="BL22">
        <v>1.526125373219849E-2</v>
      </c>
      <c r="BM22">
        <v>6.9107353060946881E-3</v>
      </c>
      <c r="BN22">
        <v>4.2619956844694527E-3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1.0158301360149922E-2</v>
      </c>
      <c r="BU22">
        <v>1.4025496534920835E-2</v>
      </c>
    </row>
    <row r="23" spans="1:73" x14ac:dyDescent="0.25">
      <c r="A23">
        <v>1312</v>
      </c>
      <c r="B23">
        <v>1039.6405277659298</v>
      </c>
      <c r="C23">
        <v>2.9578195067729734E-3</v>
      </c>
      <c r="D23">
        <v>0</v>
      </c>
      <c r="E23">
        <v>656</v>
      </c>
      <c r="F23">
        <v>-656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1.0839797776512247E-2</v>
      </c>
      <c r="O23">
        <v>1.9557774629599341E-2</v>
      </c>
      <c r="P23">
        <v>2.6848790904057972E-2</v>
      </c>
      <c r="Q23">
        <v>2.6848790904057972E-2</v>
      </c>
      <c r="R23">
        <v>2.8616211418932523E-2</v>
      </c>
      <c r="S23">
        <v>2.8616211418932523E-2</v>
      </c>
      <c r="T23">
        <v>3.0235538177426632E-2</v>
      </c>
      <c r="U23">
        <v>3.1963570677394242E-2</v>
      </c>
      <c r="V23">
        <v>3.700709226420789E-2</v>
      </c>
      <c r="W23">
        <v>3.700709226420789E-2</v>
      </c>
      <c r="X23">
        <v>3.700709226420789E-2</v>
      </c>
      <c r="Y23">
        <v>3.700709226420789E-2</v>
      </c>
      <c r="Z23">
        <v>3.700709226420789E-2</v>
      </c>
      <c r="AA23">
        <v>3.700709226420789E-2</v>
      </c>
      <c r="AB23">
        <v>3.700709226420789E-2</v>
      </c>
      <c r="AC23">
        <v>3.700709226420789E-2</v>
      </c>
      <c r="AD23">
        <v>3.700709226420789E-2</v>
      </c>
      <c r="AE23">
        <v>3.700709226420789E-2</v>
      </c>
      <c r="AF23">
        <v>3.700709226420789E-2</v>
      </c>
      <c r="AG23">
        <v>3.700709226420789E-2</v>
      </c>
      <c r="AH23">
        <v>3.700709226420789E-2</v>
      </c>
      <c r="AI23">
        <v>3.700709226420789E-2</v>
      </c>
      <c r="AJ23">
        <v>3.700709226420789E-2</v>
      </c>
      <c r="AK23">
        <v>3.700709226420789E-2</v>
      </c>
      <c r="AL23">
        <v>3.700709226420789E-2</v>
      </c>
      <c r="AM23">
        <v>3.700709226420789E-2</v>
      </c>
      <c r="AN23">
        <v>3.700709226420789E-2</v>
      </c>
      <c r="AO23">
        <v>3.700709226420789E-2</v>
      </c>
      <c r="AP23">
        <v>3.700709226420789E-2</v>
      </c>
      <c r="AQ23">
        <v>3.700709226420789E-2</v>
      </c>
      <c r="AR23">
        <v>3.700709226420789E-2</v>
      </c>
      <c r="AS23">
        <v>3.700709226420789E-2</v>
      </c>
      <c r="AT23">
        <v>3.700709226420789E-2</v>
      </c>
      <c r="AU23">
        <v>3.700709226420789E-2</v>
      </c>
      <c r="AV23">
        <v>3.700709226420789E-2</v>
      </c>
      <c r="AW23">
        <v>3.700709226420789E-2</v>
      </c>
      <c r="AX23">
        <v>3.700709226420789E-2</v>
      </c>
      <c r="AY23">
        <v>3.700709226420789E-2</v>
      </c>
      <c r="AZ23">
        <v>3.700709226420789E-2</v>
      </c>
      <c r="BA23">
        <v>3.700709226420789E-2</v>
      </c>
      <c r="BB23">
        <v>3.700709226420789E-2</v>
      </c>
      <c r="BC23">
        <v>3.700709226420789E-2</v>
      </c>
      <c r="BD23">
        <v>3.700709226420789E-2</v>
      </c>
      <c r="BE23">
        <v>3.1963570677394242E-2</v>
      </c>
      <c r="BF23">
        <v>3.0235538177426632E-2</v>
      </c>
      <c r="BG23">
        <v>2.8616211418932523E-2</v>
      </c>
      <c r="BH23">
        <v>2.6848790904057972E-2</v>
      </c>
      <c r="BI23">
        <v>2.5582822174503302E-2</v>
      </c>
      <c r="BJ23">
        <v>2.3604913442049378E-2</v>
      </c>
      <c r="BK23">
        <v>2.2149052490562569E-2</v>
      </c>
      <c r="BL23">
        <v>1.526125373219849E-2</v>
      </c>
      <c r="BM23">
        <v>6.9107353060946881E-3</v>
      </c>
      <c r="BN23">
        <v>4.2619956844694527E-3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1.0551230380929134E-2</v>
      </c>
      <c r="BU23">
        <v>1.3480638394394333E-2</v>
      </c>
    </row>
    <row r="24" spans="1:73" x14ac:dyDescent="0.25">
      <c r="A24">
        <v>1276</v>
      </c>
      <c r="B24">
        <v>984.24235117509431</v>
      </c>
      <c r="C24">
        <v>2.8002094454259623E-3</v>
      </c>
      <c r="D24">
        <v>-10</v>
      </c>
      <c r="E24">
        <v>628</v>
      </c>
      <c r="F24">
        <v>-648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1.0839797776512247E-2</v>
      </c>
      <c r="O24">
        <v>2.2357984075025303E-2</v>
      </c>
      <c r="P24">
        <v>2.9649000349483933E-2</v>
      </c>
      <c r="Q24">
        <v>2.9649000349483933E-2</v>
      </c>
      <c r="R24">
        <v>3.1416420864358488E-2</v>
      </c>
      <c r="S24">
        <v>3.1416420864358488E-2</v>
      </c>
      <c r="T24">
        <v>3.3035747622852593E-2</v>
      </c>
      <c r="U24">
        <v>3.4763780122820206E-2</v>
      </c>
      <c r="V24">
        <v>3.9807301709633855E-2</v>
      </c>
      <c r="W24">
        <v>3.9807301709633855E-2</v>
      </c>
      <c r="X24">
        <v>3.9807301709633855E-2</v>
      </c>
      <c r="Y24">
        <v>3.9807301709633855E-2</v>
      </c>
      <c r="Z24">
        <v>3.9807301709633855E-2</v>
      </c>
      <c r="AA24">
        <v>3.9807301709633855E-2</v>
      </c>
      <c r="AB24">
        <v>3.9807301709633855E-2</v>
      </c>
      <c r="AC24">
        <v>3.9807301709633855E-2</v>
      </c>
      <c r="AD24">
        <v>3.9807301709633855E-2</v>
      </c>
      <c r="AE24">
        <v>3.9807301709633855E-2</v>
      </c>
      <c r="AF24">
        <v>3.9807301709633855E-2</v>
      </c>
      <c r="AG24">
        <v>3.9807301709633855E-2</v>
      </c>
      <c r="AH24">
        <v>3.9807301709633855E-2</v>
      </c>
      <c r="AI24">
        <v>3.9807301709633855E-2</v>
      </c>
      <c r="AJ24">
        <v>3.9807301709633855E-2</v>
      </c>
      <c r="AK24">
        <v>3.9807301709633855E-2</v>
      </c>
      <c r="AL24">
        <v>3.9807301709633855E-2</v>
      </c>
      <c r="AM24">
        <v>3.9807301709633855E-2</v>
      </c>
      <c r="AN24">
        <v>3.9807301709633855E-2</v>
      </c>
      <c r="AO24">
        <v>3.9807301709633855E-2</v>
      </c>
      <c r="AP24">
        <v>3.9807301709633855E-2</v>
      </c>
      <c r="AQ24">
        <v>3.9807301709633855E-2</v>
      </c>
      <c r="AR24">
        <v>3.9807301709633855E-2</v>
      </c>
      <c r="AS24">
        <v>3.9807301709633855E-2</v>
      </c>
      <c r="AT24">
        <v>3.9807301709633855E-2</v>
      </c>
      <c r="AU24">
        <v>3.9807301709633855E-2</v>
      </c>
      <c r="AV24">
        <v>3.9807301709633855E-2</v>
      </c>
      <c r="AW24">
        <v>3.9807301709633855E-2</v>
      </c>
      <c r="AX24">
        <v>3.9807301709633855E-2</v>
      </c>
      <c r="AY24">
        <v>3.9807301709633855E-2</v>
      </c>
      <c r="AZ24">
        <v>3.9807301709633855E-2</v>
      </c>
      <c r="BA24">
        <v>3.9807301709633855E-2</v>
      </c>
      <c r="BB24">
        <v>3.9807301709633855E-2</v>
      </c>
      <c r="BC24">
        <v>3.9807301709633855E-2</v>
      </c>
      <c r="BD24">
        <v>3.9807301709633855E-2</v>
      </c>
      <c r="BE24">
        <v>3.4763780122820206E-2</v>
      </c>
      <c r="BF24">
        <v>3.3035747622852593E-2</v>
      </c>
      <c r="BG24">
        <v>3.1416420864358488E-2</v>
      </c>
      <c r="BH24">
        <v>2.9649000349483933E-2</v>
      </c>
      <c r="BI24">
        <v>2.8383031619929264E-2</v>
      </c>
      <c r="BJ24">
        <v>2.6405122887475339E-2</v>
      </c>
      <c r="BK24">
        <v>2.2149052490562569E-2</v>
      </c>
      <c r="BL24">
        <v>1.526125373219849E-2</v>
      </c>
      <c r="BM24">
        <v>6.9107353060946881E-3</v>
      </c>
      <c r="BN24">
        <v>4.2619956844694527E-3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1.0158301360149922E-2</v>
      </c>
      <c r="BU24">
        <v>1.143611385456959E-2</v>
      </c>
    </row>
    <row r="25" spans="1:73" x14ac:dyDescent="0.25">
      <c r="A25">
        <v>1305</v>
      </c>
      <c r="B25">
        <v>1425.4648670083679</v>
      </c>
      <c r="C25">
        <v>4.0555054148544755E-3</v>
      </c>
      <c r="D25">
        <v>-10</v>
      </c>
      <c r="E25">
        <v>642.5</v>
      </c>
      <c r="F25">
        <v>-662.5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1.0839797776512247E-2</v>
      </c>
      <c r="O25">
        <v>2.6413489489879777E-2</v>
      </c>
      <c r="P25">
        <v>3.3704505764338408E-2</v>
      </c>
      <c r="Q25">
        <v>3.3704505764338408E-2</v>
      </c>
      <c r="R25">
        <v>3.5471926279212966E-2</v>
      </c>
      <c r="S25">
        <v>3.5471926279212966E-2</v>
      </c>
      <c r="T25">
        <v>3.7091253037707071E-2</v>
      </c>
      <c r="U25">
        <v>3.8819285537674685E-2</v>
      </c>
      <c r="V25">
        <v>4.3862807124488333E-2</v>
      </c>
      <c r="W25">
        <v>4.3862807124488333E-2</v>
      </c>
      <c r="X25">
        <v>4.3862807124488333E-2</v>
      </c>
      <c r="Y25">
        <v>4.3862807124488333E-2</v>
      </c>
      <c r="Z25">
        <v>4.3862807124488333E-2</v>
      </c>
      <c r="AA25">
        <v>4.3862807124488333E-2</v>
      </c>
      <c r="AB25">
        <v>4.3862807124488333E-2</v>
      </c>
      <c r="AC25">
        <v>4.3862807124488333E-2</v>
      </c>
      <c r="AD25">
        <v>4.3862807124488333E-2</v>
      </c>
      <c r="AE25">
        <v>4.3862807124488333E-2</v>
      </c>
      <c r="AF25">
        <v>4.3862807124488333E-2</v>
      </c>
      <c r="AG25">
        <v>4.3862807124488333E-2</v>
      </c>
      <c r="AH25">
        <v>4.3862807124488333E-2</v>
      </c>
      <c r="AI25">
        <v>4.3862807124488333E-2</v>
      </c>
      <c r="AJ25">
        <v>4.3862807124488333E-2</v>
      </c>
      <c r="AK25">
        <v>4.3862807124488333E-2</v>
      </c>
      <c r="AL25">
        <v>4.3862807124488333E-2</v>
      </c>
      <c r="AM25">
        <v>4.3862807124488333E-2</v>
      </c>
      <c r="AN25">
        <v>4.3862807124488333E-2</v>
      </c>
      <c r="AO25">
        <v>4.3862807124488333E-2</v>
      </c>
      <c r="AP25">
        <v>4.3862807124488333E-2</v>
      </c>
      <c r="AQ25">
        <v>4.3862807124488333E-2</v>
      </c>
      <c r="AR25">
        <v>4.3862807124488333E-2</v>
      </c>
      <c r="AS25">
        <v>4.3862807124488333E-2</v>
      </c>
      <c r="AT25">
        <v>4.3862807124488333E-2</v>
      </c>
      <c r="AU25">
        <v>4.3862807124488333E-2</v>
      </c>
      <c r="AV25">
        <v>4.3862807124488333E-2</v>
      </c>
      <c r="AW25">
        <v>4.3862807124488333E-2</v>
      </c>
      <c r="AX25">
        <v>4.3862807124488333E-2</v>
      </c>
      <c r="AY25">
        <v>4.3862807124488333E-2</v>
      </c>
      <c r="AZ25">
        <v>4.3862807124488333E-2</v>
      </c>
      <c r="BA25">
        <v>4.3862807124488333E-2</v>
      </c>
      <c r="BB25">
        <v>4.3862807124488333E-2</v>
      </c>
      <c r="BC25">
        <v>4.3862807124488333E-2</v>
      </c>
      <c r="BD25">
        <v>4.3862807124488333E-2</v>
      </c>
      <c r="BE25">
        <v>3.8819285537674685E-2</v>
      </c>
      <c r="BF25">
        <v>3.7091253037707071E-2</v>
      </c>
      <c r="BG25">
        <v>3.5471926279212966E-2</v>
      </c>
      <c r="BH25">
        <v>3.3704505764338408E-2</v>
      </c>
      <c r="BI25">
        <v>3.2438537034783742E-2</v>
      </c>
      <c r="BJ25">
        <v>3.0460628302329814E-2</v>
      </c>
      <c r="BK25">
        <v>2.6204557905417043E-2</v>
      </c>
      <c r="BL25">
        <v>1.526125373219849E-2</v>
      </c>
      <c r="BM25">
        <v>6.9107353060946881E-3</v>
      </c>
      <c r="BN25">
        <v>4.2619956844694527E-3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1.2324868321946396E-2</v>
      </c>
      <c r="BU25">
        <v>1.2509455045459632E-2</v>
      </c>
    </row>
    <row r="26" spans="1:73" x14ac:dyDescent="0.25">
      <c r="A26">
        <v>1297</v>
      </c>
      <c r="B26">
        <v>1311.5094158890286</v>
      </c>
      <c r="C26">
        <v>3.7312975302809491E-3</v>
      </c>
      <c r="D26">
        <v>-10</v>
      </c>
      <c r="E26">
        <v>638.5</v>
      </c>
      <c r="F26">
        <v>-658.5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1.0839797776512247E-2</v>
      </c>
      <c r="O26">
        <v>3.0144787020160727E-2</v>
      </c>
      <c r="P26">
        <v>3.743580329461936E-2</v>
      </c>
      <c r="Q26">
        <v>3.743580329461936E-2</v>
      </c>
      <c r="R26">
        <v>3.9203223809493912E-2</v>
      </c>
      <c r="S26">
        <v>3.9203223809493912E-2</v>
      </c>
      <c r="T26">
        <v>4.0822550567988017E-2</v>
      </c>
      <c r="U26">
        <v>4.255058306795563E-2</v>
      </c>
      <c r="V26">
        <v>4.7594104654769279E-2</v>
      </c>
      <c r="W26">
        <v>4.7594104654769279E-2</v>
      </c>
      <c r="X26">
        <v>4.7594104654769279E-2</v>
      </c>
      <c r="Y26">
        <v>4.7594104654769279E-2</v>
      </c>
      <c r="Z26">
        <v>4.7594104654769279E-2</v>
      </c>
      <c r="AA26">
        <v>4.7594104654769279E-2</v>
      </c>
      <c r="AB26">
        <v>4.7594104654769279E-2</v>
      </c>
      <c r="AC26">
        <v>4.7594104654769279E-2</v>
      </c>
      <c r="AD26">
        <v>4.7594104654769279E-2</v>
      </c>
      <c r="AE26">
        <v>4.7594104654769279E-2</v>
      </c>
      <c r="AF26">
        <v>4.7594104654769279E-2</v>
      </c>
      <c r="AG26">
        <v>4.7594104654769279E-2</v>
      </c>
      <c r="AH26">
        <v>4.7594104654769279E-2</v>
      </c>
      <c r="AI26">
        <v>4.7594104654769279E-2</v>
      </c>
      <c r="AJ26">
        <v>4.7594104654769279E-2</v>
      </c>
      <c r="AK26">
        <v>4.7594104654769279E-2</v>
      </c>
      <c r="AL26">
        <v>4.7594104654769279E-2</v>
      </c>
      <c r="AM26">
        <v>4.7594104654769279E-2</v>
      </c>
      <c r="AN26">
        <v>4.7594104654769279E-2</v>
      </c>
      <c r="AO26">
        <v>4.7594104654769279E-2</v>
      </c>
      <c r="AP26">
        <v>4.7594104654769279E-2</v>
      </c>
      <c r="AQ26">
        <v>4.7594104654769279E-2</v>
      </c>
      <c r="AR26">
        <v>4.7594104654769279E-2</v>
      </c>
      <c r="AS26">
        <v>4.7594104654769279E-2</v>
      </c>
      <c r="AT26">
        <v>4.7594104654769279E-2</v>
      </c>
      <c r="AU26">
        <v>4.7594104654769279E-2</v>
      </c>
      <c r="AV26">
        <v>4.7594104654769279E-2</v>
      </c>
      <c r="AW26">
        <v>4.7594104654769279E-2</v>
      </c>
      <c r="AX26">
        <v>4.7594104654769279E-2</v>
      </c>
      <c r="AY26">
        <v>4.7594104654769279E-2</v>
      </c>
      <c r="AZ26">
        <v>4.7594104654769279E-2</v>
      </c>
      <c r="BA26">
        <v>4.7594104654769279E-2</v>
      </c>
      <c r="BB26">
        <v>4.7594104654769279E-2</v>
      </c>
      <c r="BC26">
        <v>4.7594104654769279E-2</v>
      </c>
      <c r="BD26">
        <v>4.7594104654769279E-2</v>
      </c>
      <c r="BE26">
        <v>4.255058306795563E-2</v>
      </c>
      <c r="BF26">
        <v>4.0822550567988017E-2</v>
      </c>
      <c r="BG26">
        <v>3.9203223809493912E-2</v>
      </c>
      <c r="BH26">
        <v>3.743580329461936E-2</v>
      </c>
      <c r="BI26">
        <v>3.6169834565064687E-2</v>
      </c>
      <c r="BJ26">
        <v>3.4191925832610763E-2</v>
      </c>
      <c r="BK26">
        <v>2.6204557905417043E-2</v>
      </c>
      <c r="BL26">
        <v>1.526125373219849E-2</v>
      </c>
      <c r="BM26">
        <v>6.9107353060946881E-3</v>
      </c>
      <c r="BN26">
        <v>4.2619956844694527E-3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1.1233398819781922E-2</v>
      </c>
      <c r="BU26">
        <v>1.2213360923834793E-2</v>
      </c>
    </row>
    <row r="27" spans="1:73" x14ac:dyDescent="0.25">
      <c r="A27">
        <v>1297</v>
      </c>
      <c r="B27">
        <v>1403.6360274255976</v>
      </c>
      <c r="C27">
        <v>3.9934014800772494E-3</v>
      </c>
      <c r="D27">
        <v>-10</v>
      </c>
      <c r="E27">
        <v>638.5</v>
      </c>
      <c r="F27">
        <v>-658.5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1.0839797776512247E-2</v>
      </c>
      <c r="O27">
        <v>3.4138188500237976E-2</v>
      </c>
      <c r="P27">
        <v>4.142920477469661E-2</v>
      </c>
      <c r="Q27">
        <v>4.142920477469661E-2</v>
      </c>
      <c r="R27">
        <v>4.3196625289571161E-2</v>
      </c>
      <c r="S27">
        <v>4.3196625289571161E-2</v>
      </c>
      <c r="T27">
        <v>4.4815952048065266E-2</v>
      </c>
      <c r="U27">
        <v>4.654398454803288E-2</v>
      </c>
      <c r="V27">
        <v>5.1587506134846528E-2</v>
      </c>
      <c r="W27">
        <v>5.1587506134846528E-2</v>
      </c>
      <c r="X27">
        <v>5.1587506134846528E-2</v>
      </c>
      <c r="Y27">
        <v>5.1587506134846528E-2</v>
      </c>
      <c r="Z27">
        <v>5.1587506134846528E-2</v>
      </c>
      <c r="AA27">
        <v>5.1587506134846528E-2</v>
      </c>
      <c r="AB27">
        <v>5.1587506134846528E-2</v>
      </c>
      <c r="AC27">
        <v>5.1587506134846528E-2</v>
      </c>
      <c r="AD27">
        <v>5.1587506134846528E-2</v>
      </c>
      <c r="AE27">
        <v>5.1587506134846528E-2</v>
      </c>
      <c r="AF27">
        <v>5.1587506134846528E-2</v>
      </c>
      <c r="AG27">
        <v>5.1587506134846528E-2</v>
      </c>
      <c r="AH27">
        <v>5.1587506134846528E-2</v>
      </c>
      <c r="AI27">
        <v>5.1587506134846528E-2</v>
      </c>
      <c r="AJ27">
        <v>5.1587506134846528E-2</v>
      </c>
      <c r="AK27">
        <v>5.1587506134846528E-2</v>
      </c>
      <c r="AL27">
        <v>5.1587506134846528E-2</v>
      </c>
      <c r="AM27">
        <v>5.1587506134846528E-2</v>
      </c>
      <c r="AN27">
        <v>5.1587506134846528E-2</v>
      </c>
      <c r="AO27">
        <v>5.1587506134846528E-2</v>
      </c>
      <c r="AP27">
        <v>5.1587506134846528E-2</v>
      </c>
      <c r="AQ27">
        <v>5.1587506134846528E-2</v>
      </c>
      <c r="AR27">
        <v>5.1587506134846528E-2</v>
      </c>
      <c r="AS27">
        <v>5.1587506134846528E-2</v>
      </c>
      <c r="AT27">
        <v>5.1587506134846528E-2</v>
      </c>
      <c r="AU27">
        <v>5.1587506134846528E-2</v>
      </c>
      <c r="AV27">
        <v>5.1587506134846528E-2</v>
      </c>
      <c r="AW27">
        <v>5.1587506134846528E-2</v>
      </c>
      <c r="AX27">
        <v>5.1587506134846528E-2</v>
      </c>
      <c r="AY27">
        <v>5.1587506134846528E-2</v>
      </c>
      <c r="AZ27">
        <v>5.1587506134846528E-2</v>
      </c>
      <c r="BA27">
        <v>5.1587506134846528E-2</v>
      </c>
      <c r="BB27">
        <v>5.1587506134846528E-2</v>
      </c>
      <c r="BC27">
        <v>5.1587506134846528E-2</v>
      </c>
      <c r="BD27">
        <v>5.1587506134846528E-2</v>
      </c>
      <c r="BE27">
        <v>4.654398454803288E-2</v>
      </c>
      <c r="BF27">
        <v>4.4815952048065266E-2</v>
      </c>
      <c r="BG27">
        <v>4.3196625289571161E-2</v>
      </c>
      <c r="BH27">
        <v>4.142920477469661E-2</v>
      </c>
      <c r="BI27">
        <v>4.0163236045141937E-2</v>
      </c>
      <c r="BJ27">
        <v>3.8185327312688012E-2</v>
      </c>
      <c r="BK27">
        <v>2.6204557905417043E-2</v>
      </c>
      <c r="BL27">
        <v>1.526125373219849E-2</v>
      </c>
      <c r="BM27">
        <v>6.9107353060946881E-3</v>
      </c>
      <c r="BN27">
        <v>4.2619956844694527E-3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1.1233398819781922E-2</v>
      </c>
      <c r="BU27">
        <v>1.2213360923834793E-2</v>
      </c>
    </row>
    <row r="28" spans="1:73" x14ac:dyDescent="0.25">
      <c r="A28">
        <v>1297</v>
      </c>
      <c r="B28">
        <v>1573.13102338569</v>
      </c>
      <c r="C28">
        <v>4.475621624407791E-3</v>
      </c>
      <c r="D28">
        <v>-10</v>
      </c>
      <c r="E28">
        <v>638.5</v>
      </c>
      <c r="F28">
        <v>-658.5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1.0839797776512247E-2</v>
      </c>
      <c r="O28">
        <v>3.8613810124645764E-2</v>
      </c>
      <c r="P28">
        <v>4.5904826399104398E-2</v>
      </c>
      <c r="Q28">
        <v>4.5904826399104398E-2</v>
      </c>
      <c r="R28">
        <v>4.767224691397895E-2</v>
      </c>
      <c r="S28">
        <v>4.767224691397895E-2</v>
      </c>
      <c r="T28">
        <v>4.9291573672473055E-2</v>
      </c>
      <c r="U28">
        <v>5.1019606172440668E-2</v>
      </c>
      <c r="V28">
        <v>5.6063127759254316E-2</v>
      </c>
      <c r="W28">
        <v>5.6063127759254316E-2</v>
      </c>
      <c r="X28">
        <v>5.6063127759254316E-2</v>
      </c>
      <c r="Y28">
        <v>5.6063127759254316E-2</v>
      </c>
      <c r="Z28">
        <v>5.6063127759254316E-2</v>
      </c>
      <c r="AA28">
        <v>5.6063127759254316E-2</v>
      </c>
      <c r="AB28">
        <v>5.6063127759254316E-2</v>
      </c>
      <c r="AC28">
        <v>5.6063127759254316E-2</v>
      </c>
      <c r="AD28">
        <v>5.6063127759254316E-2</v>
      </c>
      <c r="AE28">
        <v>5.6063127759254316E-2</v>
      </c>
      <c r="AF28">
        <v>5.6063127759254316E-2</v>
      </c>
      <c r="AG28">
        <v>5.6063127759254316E-2</v>
      </c>
      <c r="AH28">
        <v>5.6063127759254316E-2</v>
      </c>
      <c r="AI28">
        <v>5.6063127759254316E-2</v>
      </c>
      <c r="AJ28">
        <v>5.6063127759254316E-2</v>
      </c>
      <c r="AK28">
        <v>5.6063127759254316E-2</v>
      </c>
      <c r="AL28">
        <v>5.6063127759254316E-2</v>
      </c>
      <c r="AM28">
        <v>5.6063127759254316E-2</v>
      </c>
      <c r="AN28">
        <v>5.6063127759254316E-2</v>
      </c>
      <c r="AO28">
        <v>5.6063127759254316E-2</v>
      </c>
      <c r="AP28">
        <v>5.6063127759254316E-2</v>
      </c>
      <c r="AQ28">
        <v>5.6063127759254316E-2</v>
      </c>
      <c r="AR28">
        <v>5.6063127759254316E-2</v>
      </c>
      <c r="AS28">
        <v>5.6063127759254316E-2</v>
      </c>
      <c r="AT28">
        <v>5.6063127759254316E-2</v>
      </c>
      <c r="AU28">
        <v>5.6063127759254316E-2</v>
      </c>
      <c r="AV28">
        <v>5.6063127759254316E-2</v>
      </c>
      <c r="AW28">
        <v>5.6063127759254316E-2</v>
      </c>
      <c r="AX28">
        <v>5.6063127759254316E-2</v>
      </c>
      <c r="AY28">
        <v>5.6063127759254316E-2</v>
      </c>
      <c r="AZ28">
        <v>5.6063127759254316E-2</v>
      </c>
      <c r="BA28">
        <v>5.6063127759254316E-2</v>
      </c>
      <c r="BB28">
        <v>5.6063127759254316E-2</v>
      </c>
      <c r="BC28">
        <v>5.6063127759254316E-2</v>
      </c>
      <c r="BD28">
        <v>5.6063127759254316E-2</v>
      </c>
      <c r="BE28">
        <v>5.1019606172440668E-2</v>
      </c>
      <c r="BF28">
        <v>4.9291573672473055E-2</v>
      </c>
      <c r="BG28">
        <v>4.767224691397895E-2</v>
      </c>
      <c r="BH28">
        <v>4.5904826399104398E-2</v>
      </c>
      <c r="BI28">
        <v>4.4638857669549725E-2</v>
      </c>
      <c r="BJ28">
        <v>4.2660948937095801E-2</v>
      </c>
      <c r="BK28">
        <v>2.6204557905417043E-2</v>
      </c>
      <c r="BL28">
        <v>1.526125373219849E-2</v>
      </c>
      <c r="BM28">
        <v>6.9107353060946881E-3</v>
      </c>
      <c r="BN28">
        <v>4.2619956844694527E-3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1.1233398819781922E-2</v>
      </c>
      <c r="BU28">
        <v>1.2213360923834793E-2</v>
      </c>
    </row>
    <row r="29" spans="1:73" x14ac:dyDescent="0.25">
      <c r="A29">
        <v>1297</v>
      </c>
      <c r="B29">
        <v>1345.057938258589</v>
      </c>
      <c r="C29">
        <v>3.8267444383591966E-3</v>
      </c>
      <c r="D29">
        <v>-10</v>
      </c>
      <c r="E29">
        <v>638.5</v>
      </c>
      <c r="F29">
        <v>-658.5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1.0839797776512247E-2</v>
      </c>
      <c r="O29">
        <v>4.244055456300496E-2</v>
      </c>
      <c r="P29">
        <v>4.9731570837463594E-2</v>
      </c>
      <c r="Q29">
        <v>4.9731570837463594E-2</v>
      </c>
      <c r="R29">
        <v>5.1498991352338146E-2</v>
      </c>
      <c r="S29">
        <v>5.1498991352338146E-2</v>
      </c>
      <c r="T29">
        <v>5.3118318110832251E-2</v>
      </c>
      <c r="U29">
        <v>5.4846350610799864E-2</v>
      </c>
      <c r="V29">
        <v>5.9889872197613513E-2</v>
      </c>
      <c r="W29">
        <v>5.9889872197613513E-2</v>
      </c>
      <c r="X29">
        <v>5.9889872197613513E-2</v>
      </c>
      <c r="Y29">
        <v>5.9889872197613513E-2</v>
      </c>
      <c r="Z29">
        <v>5.9889872197613513E-2</v>
      </c>
      <c r="AA29">
        <v>5.9889872197613513E-2</v>
      </c>
      <c r="AB29">
        <v>5.9889872197613513E-2</v>
      </c>
      <c r="AC29">
        <v>5.9889872197613513E-2</v>
      </c>
      <c r="AD29">
        <v>5.9889872197613513E-2</v>
      </c>
      <c r="AE29">
        <v>5.9889872197613513E-2</v>
      </c>
      <c r="AF29">
        <v>5.9889872197613513E-2</v>
      </c>
      <c r="AG29">
        <v>5.9889872197613513E-2</v>
      </c>
      <c r="AH29">
        <v>5.9889872197613513E-2</v>
      </c>
      <c r="AI29">
        <v>5.9889872197613513E-2</v>
      </c>
      <c r="AJ29">
        <v>5.9889872197613513E-2</v>
      </c>
      <c r="AK29">
        <v>5.9889872197613513E-2</v>
      </c>
      <c r="AL29">
        <v>5.9889872197613513E-2</v>
      </c>
      <c r="AM29">
        <v>5.9889872197613513E-2</v>
      </c>
      <c r="AN29">
        <v>5.9889872197613513E-2</v>
      </c>
      <c r="AO29">
        <v>5.9889872197613513E-2</v>
      </c>
      <c r="AP29">
        <v>5.9889872197613513E-2</v>
      </c>
      <c r="AQ29">
        <v>5.9889872197613513E-2</v>
      </c>
      <c r="AR29">
        <v>5.9889872197613513E-2</v>
      </c>
      <c r="AS29">
        <v>5.9889872197613513E-2</v>
      </c>
      <c r="AT29">
        <v>5.9889872197613513E-2</v>
      </c>
      <c r="AU29">
        <v>5.9889872197613513E-2</v>
      </c>
      <c r="AV29">
        <v>5.9889872197613513E-2</v>
      </c>
      <c r="AW29">
        <v>5.9889872197613513E-2</v>
      </c>
      <c r="AX29">
        <v>5.9889872197613513E-2</v>
      </c>
      <c r="AY29">
        <v>5.9889872197613513E-2</v>
      </c>
      <c r="AZ29">
        <v>5.9889872197613513E-2</v>
      </c>
      <c r="BA29">
        <v>5.9889872197613513E-2</v>
      </c>
      <c r="BB29">
        <v>5.9889872197613513E-2</v>
      </c>
      <c r="BC29">
        <v>5.9889872197613513E-2</v>
      </c>
      <c r="BD29">
        <v>5.9889872197613513E-2</v>
      </c>
      <c r="BE29">
        <v>5.4846350610799864E-2</v>
      </c>
      <c r="BF29">
        <v>5.3118318110832251E-2</v>
      </c>
      <c r="BG29">
        <v>5.1498991352338146E-2</v>
      </c>
      <c r="BH29">
        <v>4.9731570837463594E-2</v>
      </c>
      <c r="BI29">
        <v>4.8465602107908921E-2</v>
      </c>
      <c r="BJ29">
        <v>4.6487693375454997E-2</v>
      </c>
      <c r="BK29">
        <v>2.6204557905417043E-2</v>
      </c>
      <c r="BL29">
        <v>1.526125373219849E-2</v>
      </c>
      <c r="BM29">
        <v>6.9107353060946881E-3</v>
      </c>
      <c r="BN29">
        <v>4.2619956844694527E-3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1.1233398819781922E-2</v>
      </c>
      <c r="BU29">
        <v>1.2213360923834793E-2</v>
      </c>
    </row>
    <row r="30" spans="1:73" x14ac:dyDescent="0.25">
      <c r="A30">
        <v>1297</v>
      </c>
      <c r="B30">
        <v>1505.3771322370546</v>
      </c>
      <c r="C30">
        <v>4.2828590535508703E-3</v>
      </c>
      <c r="D30">
        <v>-10</v>
      </c>
      <c r="E30">
        <v>638.5</v>
      </c>
      <c r="F30">
        <v>-658.5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1.0839797776512247E-2</v>
      </c>
      <c r="O30">
        <v>4.6723413616555833E-2</v>
      </c>
      <c r="P30">
        <v>5.4014429891014466E-2</v>
      </c>
      <c r="Q30">
        <v>5.4014429891014466E-2</v>
      </c>
      <c r="R30">
        <v>5.5781850405889018E-2</v>
      </c>
      <c r="S30">
        <v>5.5781850405889018E-2</v>
      </c>
      <c r="T30">
        <v>5.7401177164383123E-2</v>
      </c>
      <c r="U30">
        <v>5.9129209664350736E-2</v>
      </c>
      <c r="V30">
        <v>6.4172731251164378E-2</v>
      </c>
      <c r="W30">
        <v>6.4172731251164378E-2</v>
      </c>
      <c r="X30">
        <v>6.4172731251164378E-2</v>
      </c>
      <c r="Y30">
        <v>6.4172731251164378E-2</v>
      </c>
      <c r="Z30">
        <v>6.4172731251164378E-2</v>
      </c>
      <c r="AA30">
        <v>6.4172731251164378E-2</v>
      </c>
      <c r="AB30">
        <v>6.4172731251164378E-2</v>
      </c>
      <c r="AC30">
        <v>6.4172731251164378E-2</v>
      </c>
      <c r="AD30">
        <v>6.4172731251164378E-2</v>
      </c>
      <c r="AE30">
        <v>6.4172731251164378E-2</v>
      </c>
      <c r="AF30">
        <v>6.4172731251164378E-2</v>
      </c>
      <c r="AG30">
        <v>6.4172731251164378E-2</v>
      </c>
      <c r="AH30">
        <v>6.4172731251164378E-2</v>
      </c>
      <c r="AI30">
        <v>6.4172731251164378E-2</v>
      </c>
      <c r="AJ30">
        <v>6.4172731251164378E-2</v>
      </c>
      <c r="AK30">
        <v>6.4172731251164378E-2</v>
      </c>
      <c r="AL30">
        <v>6.4172731251164378E-2</v>
      </c>
      <c r="AM30">
        <v>6.4172731251164378E-2</v>
      </c>
      <c r="AN30">
        <v>6.4172731251164378E-2</v>
      </c>
      <c r="AO30">
        <v>6.4172731251164378E-2</v>
      </c>
      <c r="AP30">
        <v>6.4172731251164378E-2</v>
      </c>
      <c r="AQ30">
        <v>6.4172731251164378E-2</v>
      </c>
      <c r="AR30">
        <v>6.4172731251164378E-2</v>
      </c>
      <c r="AS30">
        <v>6.4172731251164378E-2</v>
      </c>
      <c r="AT30">
        <v>6.4172731251164378E-2</v>
      </c>
      <c r="AU30">
        <v>6.4172731251164378E-2</v>
      </c>
      <c r="AV30">
        <v>6.4172731251164378E-2</v>
      </c>
      <c r="AW30">
        <v>6.4172731251164378E-2</v>
      </c>
      <c r="AX30">
        <v>6.4172731251164378E-2</v>
      </c>
      <c r="AY30">
        <v>6.4172731251164378E-2</v>
      </c>
      <c r="AZ30">
        <v>6.4172731251164378E-2</v>
      </c>
      <c r="BA30">
        <v>6.4172731251164378E-2</v>
      </c>
      <c r="BB30">
        <v>6.4172731251164378E-2</v>
      </c>
      <c r="BC30">
        <v>6.4172731251164378E-2</v>
      </c>
      <c r="BD30">
        <v>6.4172731251164378E-2</v>
      </c>
      <c r="BE30">
        <v>5.9129209664350736E-2</v>
      </c>
      <c r="BF30">
        <v>5.7401177164383123E-2</v>
      </c>
      <c r="BG30">
        <v>5.5781850405889018E-2</v>
      </c>
      <c r="BH30">
        <v>5.4014429891014466E-2</v>
      </c>
      <c r="BI30">
        <v>5.2748461161459793E-2</v>
      </c>
      <c r="BJ30">
        <v>5.0770552429005869E-2</v>
      </c>
      <c r="BK30">
        <v>2.6204557905417043E-2</v>
      </c>
      <c r="BL30">
        <v>1.526125373219849E-2</v>
      </c>
      <c r="BM30">
        <v>6.9107353060946881E-3</v>
      </c>
      <c r="BN30">
        <v>4.2619956844694527E-3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1.1233398819781915E-2</v>
      </c>
      <c r="BU30">
        <v>1.2213360923834786E-2</v>
      </c>
    </row>
    <row r="31" spans="1:73" x14ac:dyDescent="0.25">
      <c r="A31">
        <v>1229</v>
      </c>
      <c r="B31">
        <v>1090.8817925956794</v>
      </c>
      <c r="C31">
        <v>3.1036029854055766E-3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1.0839797776512247E-2</v>
      </c>
      <c r="O31">
        <v>4.6723413616555833E-2</v>
      </c>
      <c r="P31">
        <v>5.711803287642004E-2</v>
      </c>
      <c r="Q31">
        <v>5.711803287642004E-2</v>
      </c>
      <c r="R31">
        <v>5.8885453391294591E-2</v>
      </c>
      <c r="S31">
        <v>5.8885453391294591E-2</v>
      </c>
      <c r="T31">
        <v>6.0504780149788696E-2</v>
      </c>
      <c r="U31">
        <v>6.223281264975631E-2</v>
      </c>
      <c r="V31">
        <v>6.7276334236569951E-2</v>
      </c>
      <c r="W31">
        <v>6.7276334236569951E-2</v>
      </c>
      <c r="X31">
        <v>6.7276334236569951E-2</v>
      </c>
      <c r="Y31">
        <v>6.7276334236569951E-2</v>
      </c>
      <c r="Z31">
        <v>6.7276334236569951E-2</v>
      </c>
      <c r="AA31">
        <v>6.7276334236569951E-2</v>
      </c>
      <c r="AB31">
        <v>6.7276334236569951E-2</v>
      </c>
      <c r="AC31">
        <v>6.7276334236569951E-2</v>
      </c>
      <c r="AD31">
        <v>6.7276334236569951E-2</v>
      </c>
      <c r="AE31">
        <v>6.7276334236569951E-2</v>
      </c>
      <c r="AF31">
        <v>6.7276334236569951E-2</v>
      </c>
      <c r="AG31">
        <v>6.7276334236569951E-2</v>
      </c>
      <c r="AH31">
        <v>6.7276334236569951E-2</v>
      </c>
      <c r="AI31">
        <v>6.7276334236569951E-2</v>
      </c>
      <c r="AJ31">
        <v>6.7276334236569951E-2</v>
      </c>
      <c r="AK31">
        <v>6.7276334236569951E-2</v>
      </c>
      <c r="AL31">
        <v>6.7276334236569951E-2</v>
      </c>
      <c r="AM31">
        <v>6.7276334236569951E-2</v>
      </c>
      <c r="AN31">
        <v>6.7276334236569951E-2</v>
      </c>
      <c r="AO31">
        <v>6.7276334236569951E-2</v>
      </c>
      <c r="AP31">
        <v>6.7276334236569951E-2</v>
      </c>
      <c r="AQ31">
        <v>6.7276334236569951E-2</v>
      </c>
      <c r="AR31">
        <v>6.7276334236569951E-2</v>
      </c>
      <c r="AS31">
        <v>6.7276334236569951E-2</v>
      </c>
      <c r="AT31">
        <v>6.7276334236569951E-2</v>
      </c>
      <c r="AU31">
        <v>6.7276334236569951E-2</v>
      </c>
      <c r="AV31">
        <v>6.7276334236569951E-2</v>
      </c>
      <c r="AW31">
        <v>6.7276334236569951E-2</v>
      </c>
      <c r="AX31">
        <v>6.7276334236569951E-2</v>
      </c>
      <c r="AY31">
        <v>6.7276334236569951E-2</v>
      </c>
      <c r="AZ31">
        <v>6.7276334236569951E-2</v>
      </c>
      <c r="BA31">
        <v>6.7276334236569951E-2</v>
      </c>
      <c r="BB31">
        <v>6.7276334236569951E-2</v>
      </c>
      <c r="BC31">
        <v>6.7276334236569951E-2</v>
      </c>
      <c r="BD31">
        <v>6.7276334236569951E-2</v>
      </c>
      <c r="BE31">
        <v>6.223281264975631E-2</v>
      </c>
      <c r="BF31">
        <v>6.0504780149788696E-2</v>
      </c>
      <c r="BG31">
        <v>5.8885453391294591E-2</v>
      </c>
      <c r="BH31">
        <v>5.711803287642004E-2</v>
      </c>
      <c r="BI31">
        <v>5.5852064146865367E-2</v>
      </c>
      <c r="BJ31">
        <v>5.0770552429005869E-2</v>
      </c>
      <c r="BK31">
        <v>2.6204557905417043E-2</v>
      </c>
      <c r="BL31">
        <v>1.526125373219849E-2</v>
      </c>
      <c r="BM31">
        <v>6.9107353060946881E-3</v>
      </c>
      <c r="BN31">
        <v>4.2619956844694527E-3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9.9373737957905994E-3</v>
      </c>
      <c r="BU31">
        <v>1.0318442614113042E-2</v>
      </c>
    </row>
    <row r="32" spans="1:73" x14ac:dyDescent="0.25">
      <c r="A32">
        <v>1229</v>
      </c>
      <c r="B32">
        <v>1203.0851507481611</v>
      </c>
      <c r="C32">
        <v>3.4228260943603727E-3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1.0839797776512247E-2</v>
      </c>
      <c r="O32">
        <v>4.6723413616555833E-2</v>
      </c>
      <c r="P32">
        <v>6.054085897078041E-2</v>
      </c>
      <c r="Q32">
        <v>6.054085897078041E-2</v>
      </c>
      <c r="R32">
        <v>6.2308279485654962E-2</v>
      </c>
      <c r="S32">
        <v>6.2308279485654962E-2</v>
      </c>
      <c r="T32">
        <v>6.3927606244149074E-2</v>
      </c>
      <c r="U32">
        <v>6.5655638744116687E-2</v>
      </c>
      <c r="V32">
        <v>7.0699160330930322E-2</v>
      </c>
      <c r="W32">
        <v>7.0699160330930322E-2</v>
      </c>
      <c r="X32">
        <v>7.0699160330930322E-2</v>
      </c>
      <c r="Y32">
        <v>7.0699160330930322E-2</v>
      </c>
      <c r="Z32">
        <v>7.0699160330930322E-2</v>
      </c>
      <c r="AA32">
        <v>7.0699160330930322E-2</v>
      </c>
      <c r="AB32">
        <v>7.0699160330930322E-2</v>
      </c>
      <c r="AC32">
        <v>7.0699160330930322E-2</v>
      </c>
      <c r="AD32">
        <v>7.0699160330930322E-2</v>
      </c>
      <c r="AE32">
        <v>7.0699160330930322E-2</v>
      </c>
      <c r="AF32">
        <v>7.0699160330930322E-2</v>
      </c>
      <c r="AG32">
        <v>7.0699160330930322E-2</v>
      </c>
      <c r="AH32">
        <v>7.0699160330930322E-2</v>
      </c>
      <c r="AI32">
        <v>7.0699160330930322E-2</v>
      </c>
      <c r="AJ32">
        <v>7.0699160330930322E-2</v>
      </c>
      <c r="AK32">
        <v>7.0699160330930322E-2</v>
      </c>
      <c r="AL32">
        <v>7.0699160330930322E-2</v>
      </c>
      <c r="AM32">
        <v>7.0699160330930322E-2</v>
      </c>
      <c r="AN32">
        <v>7.0699160330930322E-2</v>
      </c>
      <c r="AO32">
        <v>7.0699160330930322E-2</v>
      </c>
      <c r="AP32">
        <v>7.0699160330930322E-2</v>
      </c>
      <c r="AQ32">
        <v>7.0699160330930322E-2</v>
      </c>
      <c r="AR32">
        <v>7.0699160330930322E-2</v>
      </c>
      <c r="AS32">
        <v>7.0699160330930322E-2</v>
      </c>
      <c r="AT32">
        <v>7.0699160330930322E-2</v>
      </c>
      <c r="AU32">
        <v>7.0699160330930322E-2</v>
      </c>
      <c r="AV32">
        <v>7.0699160330930322E-2</v>
      </c>
      <c r="AW32">
        <v>7.0699160330930322E-2</v>
      </c>
      <c r="AX32">
        <v>7.0699160330930322E-2</v>
      </c>
      <c r="AY32">
        <v>7.0699160330930322E-2</v>
      </c>
      <c r="AZ32">
        <v>7.0699160330930322E-2</v>
      </c>
      <c r="BA32">
        <v>7.0699160330930322E-2</v>
      </c>
      <c r="BB32">
        <v>7.0699160330930322E-2</v>
      </c>
      <c r="BC32">
        <v>7.0699160330930322E-2</v>
      </c>
      <c r="BD32">
        <v>7.0699160330930322E-2</v>
      </c>
      <c r="BE32">
        <v>6.5655638744116687E-2</v>
      </c>
      <c r="BF32">
        <v>6.3927606244149074E-2</v>
      </c>
      <c r="BG32">
        <v>6.2308279485654962E-2</v>
      </c>
      <c r="BH32">
        <v>6.054085897078041E-2</v>
      </c>
      <c r="BI32">
        <v>5.9274890241225738E-2</v>
      </c>
      <c r="BJ32">
        <v>5.0770552429005869E-2</v>
      </c>
      <c r="BK32">
        <v>2.6204557905417043E-2</v>
      </c>
      <c r="BL32">
        <v>1.526125373219849E-2</v>
      </c>
      <c r="BM32">
        <v>6.9107353060946881E-3</v>
      </c>
      <c r="BN32">
        <v>4.2619956844694527E-3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9.9373737957905994E-3</v>
      </c>
      <c r="BU32">
        <v>1.0318442614113042E-2</v>
      </c>
    </row>
    <row r="33" spans="1:73" x14ac:dyDescent="0.25">
      <c r="A33">
        <v>1229</v>
      </c>
      <c r="B33">
        <v>1143.3141811025223</v>
      </c>
      <c r="C33">
        <v>3.2527752592544043E-3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1.0839797776512247E-2</v>
      </c>
      <c r="O33">
        <v>4.6723413616555833E-2</v>
      </c>
      <c r="P33">
        <v>6.3793634230034812E-2</v>
      </c>
      <c r="Q33">
        <v>6.3793634230034812E-2</v>
      </c>
      <c r="R33">
        <v>6.5561054744909364E-2</v>
      </c>
      <c r="S33">
        <v>6.5561054744909364E-2</v>
      </c>
      <c r="T33">
        <v>6.7180381503403483E-2</v>
      </c>
      <c r="U33">
        <v>6.8908414003371096E-2</v>
      </c>
      <c r="V33">
        <v>7.3951935590184731E-2</v>
      </c>
      <c r="W33">
        <v>7.3951935590184731E-2</v>
      </c>
      <c r="X33">
        <v>7.3951935590184731E-2</v>
      </c>
      <c r="Y33">
        <v>7.3951935590184731E-2</v>
      </c>
      <c r="Z33">
        <v>7.3951935590184731E-2</v>
      </c>
      <c r="AA33">
        <v>7.3951935590184731E-2</v>
      </c>
      <c r="AB33">
        <v>7.3951935590184731E-2</v>
      </c>
      <c r="AC33">
        <v>7.3951935590184731E-2</v>
      </c>
      <c r="AD33">
        <v>7.3951935590184731E-2</v>
      </c>
      <c r="AE33">
        <v>7.3951935590184731E-2</v>
      </c>
      <c r="AF33">
        <v>7.3951935590184731E-2</v>
      </c>
      <c r="AG33">
        <v>7.3951935590184731E-2</v>
      </c>
      <c r="AH33">
        <v>7.3951935590184731E-2</v>
      </c>
      <c r="AI33">
        <v>7.3951935590184731E-2</v>
      </c>
      <c r="AJ33">
        <v>7.3951935590184731E-2</v>
      </c>
      <c r="AK33">
        <v>7.3951935590184731E-2</v>
      </c>
      <c r="AL33">
        <v>7.3951935590184731E-2</v>
      </c>
      <c r="AM33">
        <v>7.3951935590184731E-2</v>
      </c>
      <c r="AN33">
        <v>7.3951935590184731E-2</v>
      </c>
      <c r="AO33">
        <v>7.3951935590184731E-2</v>
      </c>
      <c r="AP33">
        <v>7.3951935590184731E-2</v>
      </c>
      <c r="AQ33">
        <v>7.3951935590184731E-2</v>
      </c>
      <c r="AR33">
        <v>7.3951935590184731E-2</v>
      </c>
      <c r="AS33">
        <v>7.3951935590184731E-2</v>
      </c>
      <c r="AT33">
        <v>7.3951935590184731E-2</v>
      </c>
      <c r="AU33">
        <v>7.3951935590184731E-2</v>
      </c>
      <c r="AV33">
        <v>7.3951935590184731E-2</v>
      </c>
      <c r="AW33">
        <v>7.3951935590184731E-2</v>
      </c>
      <c r="AX33">
        <v>7.3951935590184731E-2</v>
      </c>
      <c r="AY33">
        <v>7.3951935590184731E-2</v>
      </c>
      <c r="AZ33">
        <v>7.3951935590184731E-2</v>
      </c>
      <c r="BA33">
        <v>7.3951935590184731E-2</v>
      </c>
      <c r="BB33">
        <v>7.3951935590184731E-2</v>
      </c>
      <c r="BC33">
        <v>7.3951935590184731E-2</v>
      </c>
      <c r="BD33">
        <v>7.3951935590184731E-2</v>
      </c>
      <c r="BE33">
        <v>6.8908414003371096E-2</v>
      </c>
      <c r="BF33">
        <v>6.7180381503403483E-2</v>
      </c>
      <c r="BG33">
        <v>6.5561054744909364E-2</v>
      </c>
      <c r="BH33">
        <v>6.3793634230034812E-2</v>
      </c>
      <c r="BI33">
        <v>6.252766550048014E-2</v>
      </c>
      <c r="BJ33">
        <v>5.0770552429005869E-2</v>
      </c>
      <c r="BK33">
        <v>2.6204557905417043E-2</v>
      </c>
      <c r="BL33">
        <v>1.526125373219849E-2</v>
      </c>
      <c r="BM33">
        <v>6.9107353060946881E-3</v>
      </c>
      <c r="BN33">
        <v>4.2619956844694527E-3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9.9373737957905994E-3</v>
      </c>
      <c r="BU33">
        <v>1.0318442614113049E-2</v>
      </c>
    </row>
    <row r="34" spans="1:73" x14ac:dyDescent="0.25">
      <c r="A34">
        <v>1229</v>
      </c>
      <c r="B34">
        <v>1252.2642913370382</v>
      </c>
      <c r="C34">
        <v>3.5627427458136346E-3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1.0839797776512247E-2</v>
      </c>
      <c r="O34">
        <v>4.6723413616555833E-2</v>
      </c>
      <c r="P34">
        <v>6.7356376975848453E-2</v>
      </c>
      <c r="Q34">
        <v>6.7356376975848453E-2</v>
      </c>
      <c r="R34">
        <v>6.9123797490723005E-2</v>
      </c>
      <c r="S34">
        <v>6.9123797490723005E-2</v>
      </c>
      <c r="T34">
        <v>7.0743124249217124E-2</v>
      </c>
      <c r="U34">
        <v>7.2471156749184737E-2</v>
      </c>
      <c r="V34">
        <v>7.7514678335998372E-2</v>
      </c>
      <c r="W34">
        <v>7.7514678335998372E-2</v>
      </c>
      <c r="X34">
        <v>7.7514678335998372E-2</v>
      </c>
      <c r="Y34">
        <v>7.7514678335998372E-2</v>
      </c>
      <c r="Z34">
        <v>7.7514678335998372E-2</v>
      </c>
      <c r="AA34">
        <v>7.7514678335998372E-2</v>
      </c>
      <c r="AB34">
        <v>7.7514678335998372E-2</v>
      </c>
      <c r="AC34">
        <v>7.7514678335998372E-2</v>
      </c>
      <c r="AD34">
        <v>7.7514678335998372E-2</v>
      </c>
      <c r="AE34">
        <v>7.7514678335998372E-2</v>
      </c>
      <c r="AF34">
        <v>7.7514678335998372E-2</v>
      </c>
      <c r="AG34">
        <v>7.7514678335998372E-2</v>
      </c>
      <c r="AH34">
        <v>7.7514678335998372E-2</v>
      </c>
      <c r="AI34">
        <v>7.7514678335998372E-2</v>
      </c>
      <c r="AJ34">
        <v>7.7514678335998372E-2</v>
      </c>
      <c r="AK34">
        <v>7.7514678335998372E-2</v>
      </c>
      <c r="AL34">
        <v>7.7514678335998372E-2</v>
      </c>
      <c r="AM34">
        <v>7.7514678335998372E-2</v>
      </c>
      <c r="AN34">
        <v>7.7514678335998372E-2</v>
      </c>
      <c r="AO34">
        <v>7.7514678335998372E-2</v>
      </c>
      <c r="AP34">
        <v>7.7514678335998372E-2</v>
      </c>
      <c r="AQ34">
        <v>7.7514678335998372E-2</v>
      </c>
      <c r="AR34">
        <v>7.7514678335998372E-2</v>
      </c>
      <c r="AS34">
        <v>7.7514678335998372E-2</v>
      </c>
      <c r="AT34">
        <v>7.7514678335998372E-2</v>
      </c>
      <c r="AU34">
        <v>7.7514678335998372E-2</v>
      </c>
      <c r="AV34">
        <v>7.7514678335998372E-2</v>
      </c>
      <c r="AW34">
        <v>7.7514678335998372E-2</v>
      </c>
      <c r="AX34">
        <v>7.7514678335998372E-2</v>
      </c>
      <c r="AY34">
        <v>7.7514678335998372E-2</v>
      </c>
      <c r="AZ34">
        <v>7.7514678335998372E-2</v>
      </c>
      <c r="BA34">
        <v>7.7514678335998372E-2</v>
      </c>
      <c r="BB34">
        <v>7.7514678335998372E-2</v>
      </c>
      <c r="BC34">
        <v>7.7514678335998372E-2</v>
      </c>
      <c r="BD34">
        <v>7.7514678335998372E-2</v>
      </c>
      <c r="BE34">
        <v>7.2471156749184737E-2</v>
      </c>
      <c r="BF34">
        <v>7.0743124249217124E-2</v>
      </c>
      <c r="BG34">
        <v>6.9123797490723005E-2</v>
      </c>
      <c r="BH34">
        <v>6.7356376975848453E-2</v>
      </c>
      <c r="BI34">
        <v>6.609040824629378E-2</v>
      </c>
      <c r="BJ34">
        <v>5.0770552429005869E-2</v>
      </c>
      <c r="BK34">
        <v>2.6204557905417043E-2</v>
      </c>
      <c r="BL34">
        <v>1.526125373219849E-2</v>
      </c>
      <c r="BM34">
        <v>6.9107353060946881E-3</v>
      </c>
      <c r="BN34">
        <v>4.2619956844694527E-3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9.9373737957905994E-3</v>
      </c>
      <c r="BU34">
        <v>1.0318442614113049E-2</v>
      </c>
    </row>
    <row r="35" spans="1:73" x14ac:dyDescent="0.25">
      <c r="A35">
        <v>1193</v>
      </c>
      <c r="B35">
        <v>1460.2015216268903</v>
      </c>
      <c r="C35">
        <v>4.154332607414473E-3</v>
      </c>
      <c r="D35">
        <v>-10</v>
      </c>
      <c r="E35">
        <v>586.5</v>
      </c>
      <c r="F35">
        <v>-606.5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1.0839797776512247E-2</v>
      </c>
      <c r="O35">
        <v>4.6723413616555833E-2</v>
      </c>
      <c r="P35">
        <v>6.7356376975848453E-2</v>
      </c>
      <c r="Q35">
        <v>7.151070958326293E-2</v>
      </c>
      <c r="R35">
        <v>7.3278130098137481E-2</v>
      </c>
      <c r="S35">
        <v>7.3278130098137481E-2</v>
      </c>
      <c r="T35">
        <v>7.48974568566316E-2</v>
      </c>
      <c r="U35">
        <v>7.6625489356599213E-2</v>
      </c>
      <c r="V35">
        <v>8.1669010943412848E-2</v>
      </c>
      <c r="W35">
        <v>8.1669010943412848E-2</v>
      </c>
      <c r="X35">
        <v>8.1669010943412848E-2</v>
      </c>
      <c r="Y35">
        <v>8.1669010943412848E-2</v>
      </c>
      <c r="Z35">
        <v>8.1669010943412848E-2</v>
      </c>
      <c r="AA35">
        <v>8.1669010943412848E-2</v>
      </c>
      <c r="AB35">
        <v>8.1669010943412848E-2</v>
      </c>
      <c r="AC35">
        <v>8.1669010943412848E-2</v>
      </c>
      <c r="AD35">
        <v>8.1669010943412848E-2</v>
      </c>
      <c r="AE35">
        <v>8.1669010943412848E-2</v>
      </c>
      <c r="AF35">
        <v>8.1669010943412848E-2</v>
      </c>
      <c r="AG35">
        <v>8.1669010943412848E-2</v>
      </c>
      <c r="AH35">
        <v>8.1669010943412848E-2</v>
      </c>
      <c r="AI35">
        <v>8.1669010943412848E-2</v>
      </c>
      <c r="AJ35">
        <v>8.1669010943412848E-2</v>
      </c>
      <c r="AK35">
        <v>8.1669010943412848E-2</v>
      </c>
      <c r="AL35">
        <v>8.1669010943412848E-2</v>
      </c>
      <c r="AM35">
        <v>8.1669010943412848E-2</v>
      </c>
      <c r="AN35">
        <v>8.1669010943412848E-2</v>
      </c>
      <c r="AO35">
        <v>8.1669010943412848E-2</v>
      </c>
      <c r="AP35">
        <v>8.1669010943412848E-2</v>
      </c>
      <c r="AQ35">
        <v>8.1669010943412848E-2</v>
      </c>
      <c r="AR35">
        <v>8.1669010943412848E-2</v>
      </c>
      <c r="AS35">
        <v>8.1669010943412848E-2</v>
      </c>
      <c r="AT35">
        <v>8.1669010943412848E-2</v>
      </c>
      <c r="AU35">
        <v>8.1669010943412848E-2</v>
      </c>
      <c r="AV35">
        <v>8.1669010943412848E-2</v>
      </c>
      <c r="AW35">
        <v>8.1669010943412848E-2</v>
      </c>
      <c r="AX35">
        <v>8.1669010943412848E-2</v>
      </c>
      <c r="AY35">
        <v>8.1669010943412848E-2</v>
      </c>
      <c r="AZ35">
        <v>8.1669010943412848E-2</v>
      </c>
      <c r="BA35">
        <v>8.1669010943412848E-2</v>
      </c>
      <c r="BB35">
        <v>8.1669010943412848E-2</v>
      </c>
      <c r="BC35">
        <v>8.1669010943412848E-2</v>
      </c>
      <c r="BD35">
        <v>8.1669010943412848E-2</v>
      </c>
      <c r="BE35">
        <v>7.6625489356599213E-2</v>
      </c>
      <c r="BF35">
        <v>7.48974568566316E-2</v>
      </c>
      <c r="BG35">
        <v>7.3278130098137481E-2</v>
      </c>
      <c r="BH35">
        <v>7.151070958326293E-2</v>
      </c>
      <c r="BI35">
        <v>6.609040824629378E-2</v>
      </c>
      <c r="BJ35">
        <v>5.0770552429005869E-2</v>
      </c>
      <c r="BK35">
        <v>2.6204557905417043E-2</v>
      </c>
      <c r="BL35">
        <v>1.526125373219849E-2</v>
      </c>
      <c r="BM35">
        <v>6.9107353060946881E-3</v>
      </c>
      <c r="BN35">
        <v>4.2619956844694527E-3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8.7467462034349908E-3</v>
      </c>
      <c r="BU35">
        <v>9.1912471712477517E-3</v>
      </c>
    </row>
    <row r="36" spans="1:73" x14ac:dyDescent="0.25">
      <c r="A36">
        <v>1193</v>
      </c>
      <c r="B36">
        <v>1327.8700100586757</v>
      </c>
      <c r="C36">
        <v>3.7778440848687802E-3</v>
      </c>
      <c r="D36">
        <v>-10</v>
      </c>
      <c r="E36">
        <v>586.5</v>
      </c>
      <c r="F36">
        <v>-606.5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1.0839797776512247E-2</v>
      </c>
      <c r="O36">
        <v>4.6723413616555833E-2</v>
      </c>
      <c r="P36">
        <v>6.7356376975848453E-2</v>
      </c>
      <c r="Q36">
        <v>7.5288553668131711E-2</v>
      </c>
      <c r="R36">
        <v>7.7055974183006262E-2</v>
      </c>
      <c r="S36">
        <v>7.7055974183006262E-2</v>
      </c>
      <c r="T36">
        <v>7.8675300941500381E-2</v>
      </c>
      <c r="U36">
        <v>8.0403333441467995E-2</v>
      </c>
      <c r="V36">
        <v>8.5446855028281629E-2</v>
      </c>
      <c r="W36">
        <v>8.5446855028281629E-2</v>
      </c>
      <c r="X36">
        <v>8.5446855028281629E-2</v>
      </c>
      <c r="Y36">
        <v>8.5446855028281629E-2</v>
      </c>
      <c r="Z36">
        <v>8.5446855028281629E-2</v>
      </c>
      <c r="AA36">
        <v>8.5446855028281629E-2</v>
      </c>
      <c r="AB36">
        <v>8.5446855028281629E-2</v>
      </c>
      <c r="AC36">
        <v>8.5446855028281629E-2</v>
      </c>
      <c r="AD36">
        <v>8.5446855028281629E-2</v>
      </c>
      <c r="AE36">
        <v>8.5446855028281629E-2</v>
      </c>
      <c r="AF36">
        <v>8.5446855028281629E-2</v>
      </c>
      <c r="AG36">
        <v>8.5446855028281629E-2</v>
      </c>
      <c r="AH36">
        <v>8.5446855028281629E-2</v>
      </c>
      <c r="AI36">
        <v>8.5446855028281629E-2</v>
      </c>
      <c r="AJ36">
        <v>8.5446855028281629E-2</v>
      </c>
      <c r="AK36">
        <v>8.5446855028281629E-2</v>
      </c>
      <c r="AL36">
        <v>8.5446855028281629E-2</v>
      </c>
      <c r="AM36">
        <v>8.5446855028281629E-2</v>
      </c>
      <c r="AN36">
        <v>8.5446855028281629E-2</v>
      </c>
      <c r="AO36">
        <v>8.5446855028281629E-2</v>
      </c>
      <c r="AP36">
        <v>8.5446855028281629E-2</v>
      </c>
      <c r="AQ36">
        <v>8.5446855028281629E-2</v>
      </c>
      <c r="AR36">
        <v>8.5446855028281629E-2</v>
      </c>
      <c r="AS36">
        <v>8.5446855028281629E-2</v>
      </c>
      <c r="AT36">
        <v>8.5446855028281629E-2</v>
      </c>
      <c r="AU36">
        <v>8.5446855028281629E-2</v>
      </c>
      <c r="AV36">
        <v>8.5446855028281629E-2</v>
      </c>
      <c r="AW36">
        <v>8.5446855028281629E-2</v>
      </c>
      <c r="AX36">
        <v>8.5446855028281629E-2</v>
      </c>
      <c r="AY36">
        <v>8.5446855028281629E-2</v>
      </c>
      <c r="AZ36">
        <v>8.5446855028281629E-2</v>
      </c>
      <c r="BA36">
        <v>8.5446855028281629E-2</v>
      </c>
      <c r="BB36">
        <v>8.5446855028281629E-2</v>
      </c>
      <c r="BC36">
        <v>8.5446855028281629E-2</v>
      </c>
      <c r="BD36">
        <v>8.5446855028281629E-2</v>
      </c>
      <c r="BE36">
        <v>8.0403333441467995E-2</v>
      </c>
      <c r="BF36">
        <v>7.8675300941500381E-2</v>
      </c>
      <c r="BG36">
        <v>7.7055974183006262E-2</v>
      </c>
      <c r="BH36">
        <v>7.5288553668131711E-2</v>
      </c>
      <c r="BI36">
        <v>6.609040824629378E-2</v>
      </c>
      <c r="BJ36">
        <v>5.0770552429005869E-2</v>
      </c>
      <c r="BK36">
        <v>2.6204557905417043E-2</v>
      </c>
      <c r="BL36">
        <v>1.526125373219849E-2</v>
      </c>
      <c r="BM36">
        <v>6.9107353060946881E-3</v>
      </c>
      <c r="BN36">
        <v>4.2619956844694527E-3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8.7467462034349908E-3</v>
      </c>
      <c r="BU36">
        <v>9.1912471712477517E-3</v>
      </c>
    </row>
    <row r="37" spans="1:73" x14ac:dyDescent="0.25">
      <c r="A37">
        <v>1193</v>
      </c>
      <c r="B37">
        <v>1425.8420683230929</v>
      </c>
      <c r="C37">
        <v>4.0565785679077442E-3</v>
      </c>
      <c r="D37">
        <v>-10</v>
      </c>
      <c r="E37">
        <v>586.5</v>
      </c>
      <c r="F37">
        <v>-606.5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1.0839797776512247E-2</v>
      </c>
      <c r="O37">
        <v>4.6723413616555833E-2</v>
      </c>
      <c r="P37">
        <v>6.7356376975848453E-2</v>
      </c>
      <c r="Q37">
        <v>7.9345132236039451E-2</v>
      </c>
      <c r="R37">
        <v>8.1112552750914002E-2</v>
      </c>
      <c r="S37">
        <v>8.1112552750914002E-2</v>
      </c>
      <c r="T37">
        <v>8.2731879509408121E-2</v>
      </c>
      <c r="U37">
        <v>8.4459912009375734E-2</v>
      </c>
      <c r="V37">
        <v>8.9503433596189369E-2</v>
      </c>
      <c r="W37">
        <v>8.9503433596189369E-2</v>
      </c>
      <c r="X37">
        <v>8.9503433596189369E-2</v>
      </c>
      <c r="Y37">
        <v>8.9503433596189369E-2</v>
      </c>
      <c r="Z37">
        <v>8.9503433596189369E-2</v>
      </c>
      <c r="AA37">
        <v>8.9503433596189369E-2</v>
      </c>
      <c r="AB37">
        <v>8.9503433596189369E-2</v>
      </c>
      <c r="AC37">
        <v>8.9503433596189369E-2</v>
      </c>
      <c r="AD37">
        <v>8.9503433596189369E-2</v>
      </c>
      <c r="AE37">
        <v>8.9503433596189369E-2</v>
      </c>
      <c r="AF37">
        <v>8.9503433596189369E-2</v>
      </c>
      <c r="AG37">
        <v>8.9503433596189369E-2</v>
      </c>
      <c r="AH37">
        <v>8.9503433596189369E-2</v>
      </c>
      <c r="AI37">
        <v>8.9503433596189369E-2</v>
      </c>
      <c r="AJ37">
        <v>8.9503433596189369E-2</v>
      </c>
      <c r="AK37">
        <v>8.9503433596189369E-2</v>
      </c>
      <c r="AL37">
        <v>8.9503433596189369E-2</v>
      </c>
      <c r="AM37">
        <v>8.9503433596189369E-2</v>
      </c>
      <c r="AN37">
        <v>8.9503433596189369E-2</v>
      </c>
      <c r="AO37">
        <v>8.9503433596189369E-2</v>
      </c>
      <c r="AP37">
        <v>8.9503433596189369E-2</v>
      </c>
      <c r="AQ37">
        <v>8.9503433596189369E-2</v>
      </c>
      <c r="AR37">
        <v>8.9503433596189369E-2</v>
      </c>
      <c r="AS37">
        <v>8.9503433596189369E-2</v>
      </c>
      <c r="AT37">
        <v>8.9503433596189369E-2</v>
      </c>
      <c r="AU37">
        <v>8.9503433596189369E-2</v>
      </c>
      <c r="AV37">
        <v>8.9503433596189369E-2</v>
      </c>
      <c r="AW37">
        <v>8.9503433596189369E-2</v>
      </c>
      <c r="AX37">
        <v>8.9503433596189369E-2</v>
      </c>
      <c r="AY37">
        <v>8.9503433596189369E-2</v>
      </c>
      <c r="AZ37">
        <v>8.9503433596189369E-2</v>
      </c>
      <c r="BA37">
        <v>8.9503433596189369E-2</v>
      </c>
      <c r="BB37">
        <v>8.9503433596189369E-2</v>
      </c>
      <c r="BC37">
        <v>8.9503433596189369E-2</v>
      </c>
      <c r="BD37">
        <v>8.9503433596189369E-2</v>
      </c>
      <c r="BE37">
        <v>8.4459912009375734E-2</v>
      </c>
      <c r="BF37">
        <v>8.2731879509408121E-2</v>
      </c>
      <c r="BG37">
        <v>8.1112552750914002E-2</v>
      </c>
      <c r="BH37">
        <v>7.9345132236039451E-2</v>
      </c>
      <c r="BI37">
        <v>6.609040824629378E-2</v>
      </c>
      <c r="BJ37">
        <v>5.0770552429005869E-2</v>
      </c>
      <c r="BK37">
        <v>2.6204557905417043E-2</v>
      </c>
      <c r="BL37">
        <v>1.526125373219849E-2</v>
      </c>
      <c r="BM37">
        <v>6.9107353060946881E-3</v>
      </c>
      <c r="BN37">
        <v>4.2619956844694527E-3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8.7467462034349908E-3</v>
      </c>
      <c r="BU37">
        <v>9.1912471712477517E-3</v>
      </c>
    </row>
    <row r="38" spans="1:73" x14ac:dyDescent="0.25">
      <c r="A38">
        <v>1193</v>
      </c>
      <c r="B38">
        <v>1514.7217501316177</v>
      </c>
      <c r="C38">
        <v>4.3094448708152983E-3</v>
      </c>
      <c r="D38">
        <v>-10</v>
      </c>
      <c r="E38">
        <v>586.5</v>
      </c>
      <c r="F38">
        <v>-606.5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1.0839797776512247E-2</v>
      </c>
      <c r="O38">
        <v>4.6723413616555833E-2</v>
      </c>
      <c r="P38">
        <v>6.7356376975848453E-2</v>
      </c>
      <c r="Q38">
        <v>8.3654577106854755E-2</v>
      </c>
      <c r="R38">
        <v>8.5421997621729306E-2</v>
      </c>
      <c r="S38">
        <v>8.5421997621729306E-2</v>
      </c>
      <c r="T38">
        <v>8.7041324380223425E-2</v>
      </c>
      <c r="U38">
        <v>8.8769356880191039E-2</v>
      </c>
      <c r="V38">
        <v>9.3812878467004673E-2</v>
      </c>
      <c r="W38">
        <v>9.3812878467004673E-2</v>
      </c>
      <c r="X38">
        <v>9.3812878467004673E-2</v>
      </c>
      <c r="Y38">
        <v>9.3812878467004673E-2</v>
      </c>
      <c r="Z38">
        <v>9.3812878467004673E-2</v>
      </c>
      <c r="AA38">
        <v>9.3812878467004673E-2</v>
      </c>
      <c r="AB38">
        <v>9.3812878467004673E-2</v>
      </c>
      <c r="AC38">
        <v>9.3812878467004673E-2</v>
      </c>
      <c r="AD38">
        <v>9.3812878467004673E-2</v>
      </c>
      <c r="AE38">
        <v>9.3812878467004673E-2</v>
      </c>
      <c r="AF38">
        <v>9.3812878467004673E-2</v>
      </c>
      <c r="AG38">
        <v>9.3812878467004673E-2</v>
      </c>
      <c r="AH38">
        <v>9.3812878467004673E-2</v>
      </c>
      <c r="AI38">
        <v>9.3812878467004673E-2</v>
      </c>
      <c r="AJ38">
        <v>9.3812878467004673E-2</v>
      </c>
      <c r="AK38">
        <v>9.3812878467004673E-2</v>
      </c>
      <c r="AL38">
        <v>9.3812878467004673E-2</v>
      </c>
      <c r="AM38">
        <v>9.3812878467004673E-2</v>
      </c>
      <c r="AN38">
        <v>9.3812878467004673E-2</v>
      </c>
      <c r="AO38">
        <v>9.3812878467004673E-2</v>
      </c>
      <c r="AP38">
        <v>9.3812878467004673E-2</v>
      </c>
      <c r="AQ38">
        <v>9.3812878467004673E-2</v>
      </c>
      <c r="AR38">
        <v>9.3812878467004673E-2</v>
      </c>
      <c r="AS38">
        <v>9.3812878467004673E-2</v>
      </c>
      <c r="AT38">
        <v>9.3812878467004673E-2</v>
      </c>
      <c r="AU38">
        <v>9.3812878467004673E-2</v>
      </c>
      <c r="AV38">
        <v>9.3812878467004673E-2</v>
      </c>
      <c r="AW38">
        <v>9.3812878467004673E-2</v>
      </c>
      <c r="AX38">
        <v>9.3812878467004673E-2</v>
      </c>
      <c r="AY38">
        <v>9.3812878467004673E-2</v>
      </c>
      <c r="AZ38">
        <v>9.3812878467004673E-2</v>
      </c>
      <c r="BA38">
        <v>9.3812878467004673E-2</v>
      </c>
      <c r="BB38">
        <v>9.3812878467004673E-2</v>
      </c>
      <c r="BC38">
        <v>9.3812878467004673E-2</v>
      </c>
      <c r="BD38">
        <v>9.3812878467004673E-2</v>
      </c>
      <c r="BE38">
        <v>8.8769356880191039E-2</v>
      </c>
      <c r="BF38">
        <v>8.7041324380223425E-2</v>
      </c>
      <c r="BG38">
        <v>8.5421997621729306E-2</v>
      </c>
      <c r="BH38">
        <v>8.3654577106854755E-2</v>
      </c>
      <c r="BI38">
        <v>6.609040824629378E-2</v>
      </c>
      <c r="BJ38">
        <v>5.0770552429005869E-2</v>
      </c>
      <c r="BK38">
        <v>2.6204557905417043E-2</v>
      </c>
      <c r="BL38">
        <v>1.526125373219849E-2</v>
      </c>
      <c r="BM38">
        <v>6.9107353060946881E-3</v>
      </c>
      <c r="BN38">
        <v>4.2619956844694527E-3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8.7467462034349908E-3</v>
      </c>
      <c r="BU38">
        <v>9.1912471712477517E-3</v>
      </c>
    </row>
    <row r="39" spans="1:73" x14ac:dyDescent="0.25">
      <c r="A39">
        <v>1193</v>
      </c>
      <c r="B39">
        <v>1443.7463300148534</v>
      </c>
      <c r="C39">
        <v>4.1075169192627617E-3</v>
      </c>
      <c r="D39">
        <v>-10</v>
      </c>
      <c r="E39">
        <v>586.5</v>
      </c>
      <c r="F39">
        <v>-606.5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1.0839797776512247E-2</v>
      </c>
      <c r="O39">
        <v>4.6723413616555833E-2</v>
      </c>
      <c r="P39">
        <v>6.7356376975848453E-2</v>
      </c>
      <c r="Q39">
        <v>8.776209402611751E-2</v>
      </c>
      <c r="R39">
        <v>8.9529514540992061E-2</v>
      </c>
      <c r="S39">
        <v>8.9529514540992061E-2</v>
      </c>
      <c r="T39">
        <v>9.1148841299486194E-2</v>
      </c>
      <c r="U39">
        <v>9.2876873799453807E-2</v>
      </c>
      <c r="V39">
        <v>9.7920395386267428E-2</v>
      </c>
      <c r="W39">
        <v>9.7920395386267428E-2</v>
      </c>
      <c r="X39">
        <v>9.7920395386267428E-2</v>
      </c>
      <c r="Y39">
        <v>9.7920395386267428E-2</v>
      </c>
      <c r="Z39">
        <v>9.7920395386267428E-2</v>
      </c>
      <c r="AA39">
        <v>9.7920395386267428E-2</v>
      </c>
      <c r="AB39">
        <v>9.7920395386267428E-2</v>
      </c>
      <c r="AC39">
        <v>9.7920395386267428E-2</v>
      </c>
      <c r="AD39">
        <v>9.7920395386267428E-2</v>
      </c>
      <c r="AE39">
        <v>9.7920395386267428E-2</v>
      </c>
      <c r="AF39">
        <v>9.7920395386267428E-2</v>
      </c>
      <c r="AG39">
        <v>9.7920395386267428E-2</v>
      </c>
      <c r="AH39">
        <v>9.7920395386267428E-2</v>
      </c>
      <c r="AI39">
        <v>9.7920395386267428E-2</v>
      </c>
      <c r="AJ39">
        <v>9.7920395386267428E-2</v>
      </c>
      <c r="AK39">
        <v>9.7920395386267428E-2</v>
      </c>
      <c r="AL39">
        <v>9.7920395386267428E-2</v>
      </c>
      <c r="AM39">
        <v>9.7920395386267428E-2</v>
      </c>
      <c r="AN39">
        <v>9.7920395386267428E-2</v>
      </c>
      <c r="AO39">
        <v>9.7920395386267428E-2</v>
      </c>
      <c r="AP39">
        <v>9.7920395386267428E-2</v>
      </c>
      <c r="AQ39">
        <v>9.7920395386267428E-2</v>
      </c>
      <c r="AR39">
        <v>9.7920395386267428E-2</v>
      </c>
      <c r="AS39">
        <v>9.7920395386267428E-2</v>
      </c>
      <c r="AT39">
        <v>9.7920395386267428E-2</v>
      </c>
      <c r="AU39">
        <v>9.7920395386267428E-2</v>
      </c>
      <c r="AV39">
        <v>9.7920395386267428E-2</v>
      </c>
      <c r="AW39">
        <v>9.7920395386267428E-2</v>
      </c>
      <c r="AX39">
        <v>9.7920395386267428E-2</v>
      </c>
      <c r="AY39">
        <v>9.7920395386267428E-2</v>
      </c>
      <c r="AZ39">
        <v>9.7920395386267428E-2</v>
      </c>
      <c r="BA39">
        <v>9.7920395386267428E-2</v>
      </c>
      <c r="BB39">
        <v>9.7920395386267428E-2</v>
      </c>
      <c r="BC39">
        <v>9.7920395386267428E-2</v>
      </c>
      <c r="BD39">
        <v>9.7920395386267428E-2</v>
      </c>
      <c r="BE39">
        <v>9.2876873799453807E-2</v>
      </c>
      <c r="BF39">
        <v>9.1148841299486194E-2</v>
      </c>
      <c r="BG39">
        <v>8.9529514540992061E-2</v>
      </c>
      <c r="BH39">
        <v>8.776209402611751E-2</v>
      </c>
      <c r="BI39">
        <v>6.609040824629378E-2</v>
      </c>
      <c r="BJ39">
        <v>5.0770552429005869E-2</v>
      </c>
      <c r="BK39">
        <v>2.6204557905417043E-2</v>
      </c>
      <c r="BL39">
        <v>1.526125373219849E-2</v>
      </c>
      <c r="BM39">
        <v>6.9107353060946881E-3</v>
      </c>
      <c r="BN39">
        <v>4.2619956844694527E-3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8.7467462034349908E-3</v>
      </c>
      <c r="BU39">
        <v>9.1912471712477517E-3</v>
      </c>
    </row>
    <row r="40" spans="1:73" x14ac:dyDescent="0.25">
      <c r="A40">
        <v>1193</v>
      </c>
      <c r="B40">
        <v>1417.7655330877369</v>
      </c>
      <c r="C40">
        <v>4.0336004972878828E-3</v>
      </c>
      <c r="D40">
        <v>-10</v>
      </c>
      <c r="E40">
        <v>586.5</v>
      </c>
      <c r="F40">
        <v>-606.5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1.0839797776512247E-2</v>
      </c>
      <c r="O40">
        <v>4.6723413616555833E-2</v>
      </c>
      <c r="P40">
        <v>6.7356376975848453E-2</v>
      </c>
      <c r="Q40">
        <v>9.1795694523405386E-2</v>
      </c>
      <c r="R40">
        <v>9.3563115038279937E-2</v>
      </c>
      <c r="S40">
        <v>9.3563115038279937E-2</v>
      </c>
      <c r="T40">
        <v>9.518244179677407E-2</v>
      </c>
      <c r="U40">
        <v>9.6910474296741683E-2</v>
      </c>
      <c r="V40">
        <v>0.1019539958835553</v>
      </c>
      <c r="W40">
        <v>0.1019539958835553</v>
      </c>
      <c r="X40">
        <v>0.1019539958835553</v>
      </c>
      <c r="Y40">
        <v>0.1019539958835553</v>
      </c>
      <c r="Z40">
        <v>0.1019539958835553</v>
      </c>
      <c r="AA40">
        <v>0.1019539958835553</v>
      </c>
      <c r="AB40">
        <v>0.1019539958835553</v>
      </c>
      <c r="AC40">
        <v>0.1019539958835553</v>
      </c>
      <c r="AD40">
        <v>0.1019539958835553</v>
      </c>
      <c r="AE40">
        <v>0.1019539958835553</v>
      </c>
      <c r="AF40">
        <v>0.1019539958835553</v>
      </c>
      <c r="AG40">
        <v>0.1019539958835553</v>
      </c>
      <c r="AH40">
        <v>0.1019539958835553</v>
      </c>
      <c r="AI40">
        <v>0.1019539958835553</v>
      </c>
      <c r="AJ40">
        <v>0.1019539958835553</v>
      </c>
      <c r="AK40">
        <v>0.1019539958835553</v>
      </c>
      <c r="AL40">
        <v>0.1019539958835553</v>
      </c>
      <c r="AM40">
        <v>0.1019539958835553</v>
      </c>
      <c r="AN40">
        <v>0.1019539958835553</v>
      </c>
      <c r="AO40">
        <v>0.1019539958835553</v>
      </c>
      <c r="AP40">
        <v>0.1019539958835553</v>
      </c>
      <c r="AQ40">
        <v>0.1019539958835553</v>
      </c>
      <c r="AR40">
        <v>0.1019539958835553</v>
      </c>
      <c r="AS40">
        <v>0.1019539958835553</v>
      </c>
      <c r="AT40">
        <v>0.1019539958835553</v>
      </c>
      <c r="AU40">
        <v>0.1019539958835553</v>
      </c>
      <c r="AV40">
        <v>0.1019539958835553</v>
      </c>
      <c r="AW40">
        <v>0.1019539958835553</v>
      </c>
      <c r="AX40">
        <v>0.1019539958835553</v>
      </c>
      <c r="AY40">
        <v>0.1019539958835553</v>
      </c>
      <c r="AZ40">
        <v>0.1019539958835553</v>
      </c>
      <c r="BA40">
        <v>0.1019539958835553</v>
      </c>
      <c r="BB40">
        <v>0.1019539958835553</v>
      </c>
      <c r="BC40">
        <v>0.1019539958835553</v>
      </c>
      <c r="BD40">
        <v>0.1019539958835553</v>
      </c>
      <c r="BE40">
        <v>9.6910474296741683E-2</v>
      </c>
      <c r="BF40">
        <v>9.518244179677407E-2</v>
      </c>
      <c r="BG40">
        <v>9.3563115038279937E-2</v>
      </c>
      <c r="BH40">
        <v>9.1795694523405386E-2</v>
      </c>
      <c r="BI40">
        <v>6.609040824629378E-2</v>
      </c>
      <c r="BJ40">
        <v>5.0770552429005869E-2</v>
      </c>
      <c r="BK40">
        <v>2.6204557905417043E-2</v>
      </c>
      <c r="BL40">
        <v>1.526125373219849E-2</v>
      </c>
      <c r="BM40">
        <v>6.9107353060946881E-3</v>
      </c>
      <c r="BN40">
        <v>4.2619956844694527E-3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8.7467462034349908E-3</v>
      </c>
      <c r="BU40">
        <v>9.1912471712477517E-3</v>
      </c>
    </row>
    <row r="41" spans="1:73" x14ac:dyDescent="0.25">
      <c r="A41">
        <v>1193</v>
      </c>
      <c r="B41">
        <v>1177.4105603269741</v>
      </c>
      <c r="C41">
        <v>3.3497808423256312E-3</v>
      </c>
      <c r="D41">
        <v>-10</v>
      </c>
      <c r="E41">
        <v>586.5</v>
      </c>
      <c r="F41">
        <v>-606.5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1.0839797776512247E-2</v>
      </c>
      <c r="O41">
        <v>4.6723413616555833E-2</v>
      </c>
      <c r="P41">
        <v>6.7356376975848453E-2</v>
      </c>
      <c r="Q41">
        <v>9.5145475365731022E-2</v>
      </c>
      <c r="R41">
        <v>9.6912895880605573E-2</v>
      </c>
      <c r="S41">
        <v>9.6912895880605573E-2</v>
      </c>
      <c r="T41">
        <v>9.8532222639099706E-2</v>
      </c>
      <c r="U41">
        <v>0.10026025513906732</v>
      </c>
      <c r="V41">
        <v>0.10530377672588094</v>
      </c>
      <c r="W41">
        <v>0.10530377672588094</v>
      </c>
      <c r="X41">
        <v>0.10530377672588094</v>
      </c>
      <c r="Y41">
        <v>0.10530377672588094</v>
      </c>
      <c r="Z41">
        <v>0.10530377672588094</v>
      </c>
      <c r="AA41">
        <v>0.10530377672588094</v>
      </c>
      <c r="AB41">
        <v>0.10530377672588094</v>
      </c>
      <c r="AC41">
        <v>0.10530377672588094</v>
      </c>
      <c r="AD41">
        <v>0.10530377672588094</v>
      </c>
      <c r="AE41">
        <v>0.10530377672588094</v>
      </c>
      <c r="AF41">
        <v>0.10530377672588094</v>
      </c>
      <c r="AG41">
        <v>0.10530377672588094</v>
      </c>
      <c r="AH41">
        <v>0.10530377672588094</v>
      </c>
      <c r="AI41">
        <v>0.10530377672588094</v>
      </c>
      <c r="AJ41">
        <v>0.10530377672588094</v>
      </c>
      <c r="AK41">
        <v>0.10530377672588094</v>
      </c>
      <c r="AL41">
        <v>0.10530377672588094</v>
      </c>
      <c r="AM41">
        <v>0.10530377672588094</v>
      </c>
      <c r="AN41">
        <v>0.10530377672588094</v>
      </c>
      <c r="AO41">
        <v>0.10530377672588094</v>
      </c>
      <c r="AP41">
        <v>0.10530377672588094</v>
      </c>
      <c r="AQ41">
        <v>0.10530377672588094</v>
      </c>
      <c r="AR41">
        <v>0.10530377672588094</v>
      </c>
      <c r="AS41">
        <v>0.10530377672588094</v>
      </c>
      <c r="AT41">
        <v>0.10530377672588094</v>
      </c>
      <c r="AU41">
        <v>0.10530377672588094</v>
      </c>
      <c r="AV41">
        <v>0.10530377672588094</v>
      </c>
      <c r="AW41">
        <v>0.10530377672588094</v>
      </c>
      <c r="AX41">
        <v>0.10530377672588094</v>
      </c>
      <c r="AY41">
        <v>0.10530377672588094</v>
      </c>
      <c r="AZ41">
        <v>0.10530377672588094</v>
      </c>
      <c r="BA41">
        <v>0.10530377672588094</v>
      </c>
      <c r="BB41">
        <v>0.10530377672588094</v>
      </c>
      <c r="BC41">
        <v>0.10530377672588094</v>
      </c>
      <c r="BD41">
        <v>0.10530377672588094</v>
      </c>
      <c r="BE41">
        <v>0.10026025513906732</v>
      </c>
      <c r="BF41">
        <v>9.8532222639099706E-2</v>
      </c>
      <c r="BG41">
        <v>9.6912895880605573E-2</v>
      </c>
      <c r="BH41">
        <v>9.5145475365731022E-2</v>
      </c>
      <c r="BI41">
        <v>6.609040824629378E-2</v>
      </c>
      <c r="BJ41">
        <v>5.0770552429005869E-2</v>
      </c>
      <c r="BK41">
        <v>2.6204557905417043E-2</v>
      </c>
      <c r="BL41">
        <v>1.526125373219849E-2</v>
      </c>
      <c r="BM41">
        <v>6.9107353060946881E-3</v>
      </c>
      <c r="BN41">
        <v>4.2619956844694527E-3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8.7467462034349908E-3</v>
      </c>
      <c r="BU41">
        <v>9.1912471712477517E-3</v>
      </c>
    </row>
    <row r="42" spans="1:73" x14ac:dyDescent="0.25">
      <c r="A42">
        <v>1133</v>
      </c>
      <c r="B42">
        <v>1137.5410056120036</v>
      </c>
      <c r="C42">
        <v>3.2363503406158687E-3</v>
      </c>
      <c r="D42">
        <v>-10</v>
      </c>
      <c r="E42">
        <v>556.5</v>
      </c>
      <c r="F42">
        <v>-576.5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1.0839797776512247E-2</v>
      </c>
      <c r="O42">
        <v>4.6723413616555833E-2</v>
      </c>
      <c r="P42">
        <v>6.7356376975848453E-2</v>
      </c>
      <c r="Q42">
        <v>9.5145475365731022E-2</v>
      </c>
      <c r="R42">
        <v>0.10014924622122144</v>
      </c>
      <c r="S42">
        <v>0.10014924622122144</v>
      </c>
      <c r="T42">
        <v>0.10176857297971557</v>
      </c>
      <c r="U42">
        <v>0.10349660547968319</v>
      </c>
      <c r="V42">
        <v>0.10854012706649681</v>
      </c>
      <c r="W42">
        <v>0.10854012706649681</v>
      </c>
      <c r="X42">
        <v>0.10854012706649681</v>
      </c>
      <c r="Y42">
        <v>0.10854012706649681</v>
      </c>
      <c r="Z42">
        <v>0.10854012706649681</v>
      </c>
      <c r="AA42">
        <v>0.10854012706649681</v>
      </c>
      <c r="AB42">
        <v>0.10854012706649681</v>
      </c>
      <c r="AC42">
        <v>0.10854012706649681</v>
      </c>
      <c r="AD42">
        <v>0.10854012706649681</v>
      </c>
      <c r="AE42">
        <v>0.10854012706649681</v>
      </c>
      <c r="AF42">
        <v>0.10854012706649681</v>
      </c>
      <c r="AG42">
        <v>0.10854012706649681</v>
      </c>
      <c r="AH42">
        <v>0.10854012706649681</v>
      </c>
      <c r="AI42">
        <v>0.10854012706649681</v>
      </c>
      <c r="AJ42">
        <v>0.10854012706649681</v>
      </c>
      <c r="AK42">
        <v>0.10854012706649681</v>
      </c>
      <c r="AL42">
        <v>0.10854012706649681</v>
      </c>
      <c r="AM42">
        <v>0.10854012706649681</v>
      </c>
      <c r="AN42">
        <v>0.10854012706649681</v>
      </c>
      <c r="AO42">
        <v>0.10854012706649681</v>
      </c>
      <c r="AP42">
        <v>0.10854012706649681</v>
      </c>
      <c r="AQ42">
        <v>0.10854012706649681</v>
      </c>
      <c r="AR42">
        <v>0.10854012706649681</v>
      </c>
      <c r="AS42">
        <v>0.10854012706649681</v>
      </c>
      <c r="AT42">
        <v>0.10854012706649681</v>
      </c>
      <c r="AU42">
        <v>0.10854012706649681</v>
      </c>
      <c r="AV42">
        <v>0.10854012706649681</v>
      </c>
      <c r="AW42">
        <v>0.10854012706649681</v>
      </c>
      <c r="AX42">
        <v>0.10854012706649681</v>
      </c>
      <c r="AY42">
        <v>0.10854012706649681</v>
      </c>
      <c r="AZ42">
        <v>0.10854012706649681</v>
      </c>
      <c r="BA42">
        <v>0.10854012706649681</v>
      </c>
      <c r="BB42">
        <v>0.10854012706649681</v>
      </c>
      <c r="BC42">
        <v>0.10854012706649681</v>
      </c>
      <c r="BD42">
        <v>0.10854012706649681</v>
      </c>
      <c r="BE42">
        <v>0.10349660547968319</v>
      </c>
      <c r="BF42">
        <v>0.10176857297971557</v>
      </c>
      <c r="BG42">
        <v>0.10014924622122144</v>
      </c>
      <c r="BH42">
        <v>9.5145475365731022E-2</v>
      </c>
      <c r="BI42">
        <v>6.609040824629378E-2</v>
      </c>
      <c r="BJ42">
        <v>5.0770552429005869E-2</v>
      </c>
      <c r="BK42">
        <v>2.6204557905417043E-2</v>
      </c>
      <c r="BL42">
        <v>1.526125373219849E-2</v>
      </c>
      <c r="BM42">
        <v>6.9107353060946881E-3</v>
      </c>
      <c r="BN42">
        <v>4.2619956844694527E-3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8.3908808452753669E-3</v>
      </c>
      <c r="BU42">
        <v>7.306077365595548E-3</v>
      </c>
    </row>
    <row r="43" spans="1:73" x14ac:dyDescent="0.25">
      <c r="A43">
        <v>1158</v>
      </c>
      <c r="B43">
        <v>1468.7453049423143</v>
      </c>
      <c r="C43">
        <v>4.1786400177905442E-3</v>
      </c>
      <c r="D43">
        <v>-10</v>
      </c>
      <c r="E43">
        <v>569</v>
      </c>
      <c r="F43">
        <v>-589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1.0839797776512247E-2</v>
      </c>
      <c r="O43">
        <v>4.6723413616555833E-2</v>
      </c>
      <c r="P43">
        <v>6.7356376975848453E-2</v>
      </c>
      <c r="Q43">
        <v>9.9324115383521566E-2</v>
      </c>
      <c r="R43">
        <v>0.10432788623901199</v>
      </c>
      <c r="S43">
        <v>0.10432788623901199</v>
      </c>
      <c r="T43">
        <v>0.10594721299750612</v>
      </c>
      <c r="U43">
        <v>0.10767524549747373</v>
      </c>
      <c r="V43">
        <v>0.11271876708428735</v>
      </c>
      <c r="W43">
        <v>0.11271876708428735</v>
      </c>
      <c r="X43">
        <v>0.11271876708428735</v>
      </c>
      <c r="Y43">
        <v>0.11271876708428735</v>
      </c>
      <c r="Z43">
        <v>0.11271876708428735</v>
      </c>
      <c r="AA43">
        <v>0.11271876708428735</v>
      </c>
      <c r="AB43">
        <v>0.11271876708428735</v>
      </c>
      <c r="AC43">
        <v>0.11271876708428735</v>
      </c>
      <c r="AD43">
        <v>0.11271876708428735</v>
      </c>
      <c r="AE43">
        <v>0.11271876708428735</v>
      </c>
      <c r="AF43">
        <v>0.11271876708428735</v>
      </c>
      <c r="AG43">
        <v>0.11271876708428735</v>
      </c>
      <c r="AH43">
        <v>0.11271876708428735</v>
      </c>
      <c r="AI43">
        <v>0.11271876708428735</v>
      </c>
      <c r="AJ43">
        <v>0.11271876708428735</v>
      </c>
      <c r="AK43">
        <v>0.11271876708428735</v>
      </c>
      <c r="AL43">
        <v>0.11271876708428735</v>
      </c>
      <c r="AM43">
        <v>0.11271876708428735</v>
      </c>
      <c r="AN43">
        <v>0.11271876708428735</v>
      </c>
      <c r="AO43">
        <v>0.11271876708428735</v>
      </c>
      <c r="AP43">
        <v>0.11271876708428735</v>
      </c>
      <c r="AQ43">
        <v>0.11271876708428735</v>
      </c>
      <c r="AR43">
        <v>0.11271876708428735</v>
      </c>
      <c r="AS43">
        <v>0.11271876708428735</v>
      </c>
      <c r="AT43">
        <v>0.11271876708428735</v>
      </c>
      <c r="AU43">
        <v>0.11271876708428735</v>
      </c>
      <c r="AV43">
        <v>0.11271876708428735</v>
      </c>
      <c r="AW43">
        <v>0.11271876708428735</v>
      </c>
      <c r="AX43">
        <v>0.11271876708428735</v>
      </c>
      <c r="AY43">
        <v>0.11271876708428735</v>
      </c>
      <c r="AZ43">
        <v>0.11271876708428735</v>
      </c>
      <c r="BA43">
        <v>0.11271876708428735</v>
      </c>
      <c r="BB43">
        <v>0.11271876708428735</v>
      </c>
      <c r="BC43">
        <v>0.11271876708428735</v>
      </c>
      <c r="BD43">
        <v>0.11271876708428735</v>
      </c>
      <c r="BE43">
        <v>0.10767524549747373</v>
      </c>
      <c r="BF43">
        <v>0.10594721299750612</v>
      </c>
      <c r="BG43">
        <v>0.10432788623901199</v>
      </c>
      <c r="BH43">
        <v>9.9324115383521566E-2</v>
      </c>
      <c r="BI43">
        <v>6.609040824629378E-2</v>
      </c>
      <c r="BJ43">
        <v>5.0770552429005869E-2</v>
      </c>
      <c r="BK43">
        <v>2.6204557905417043E-2</v>
      </c>
      <c r="BL43">
        <v>1.526125373219849E-2</v>
      </c>
      <c r="BM43">
        <v>6.9107353060946881E-3</v>
      </c>
      <c r="BN43">
        <v>4.2619956844694527E-3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8.3908808452753669E-3</v>
      </c>
      <c r="BU43">
        <v>8.0636216949808992E-3</v>
      </c>
    </row>
    <row r="44" spans="1:73" x14ac:dyDescent="0.25">
      <c r="A44">
        <v>1158</v>
      </c>
      <c r="B44">
        <v>1712.6614904050518</v>
      </c>
      <c r="C44">
        <v>4.8725914674610142E-3</v>
      </c>
      <c r="D44">
        <v>-10</v>
      </c>
      <c r="E44">
        <v>569</v>
      </c>
      <c r="F44">
        <v>-589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1.0839797776512247E-2</v>
      </c>
      <c r="O44">
        <v>4.6723413616555833E-2</v>
      </c>
      <c r="P44">
        <v>6.7356376975848453E-2</v>
      </c>
      <c r="Q44">
        <v>0.10419670685098258</v>
      </c>
      <c r="R44">
        <v>0.109200477706473</v>
      </c>
      <c r="S44">
        <v>0.109200477706473</v>
      </c>
      <c r="T44">
        <v>0.11081980446496713</v>
      </c>
      <c r="U44">
        <v>0.11254783696493474</v>
      </c>
      <c r="V44">
        <v>0.11759135855174836</v>
      </c>
      <c r="W44">
        <v>0.11759135855174836</v>
      </c>
      <c r="X44">
        <v>0.11759135855174836</v>
      </c>
      <c r="Y44">
        <v>0.11759135855174836</v>
      </c>
      <c r="Z44">
        <v>0.11759135855174836</v>
      </c>
      <c r="AA44">
        <v>0.11759135855174836</v>
      </c>
      <c r="AB44">
        <v>0.11759135855174836</v>
      </c>
      <c r="AC44">
        <v>0.11759135855174836</v>
      </c>
      <c r="AD44">
        <v>0.11759135855174836</v>
      </c>
      <c r="AE44">
        <v>0.11759135855174836</v>
      </c>
      <c r="AF44">
        <v>0.11759135855174836</v>
      </c>
      <c r="AG44">
        <v>0.11759135855174836</v>
      </c>
      <c r="AH44">
        <v>0.11759135855174836</v>
      </c>
      <c r="AI44">
        <v>0.11759135855174836</v>
      </c>
      <c r="AJ44">
        <v>0.11759135855174836</v>
      </c>
      <c r="AK44">
        <v>0.11759135855174836</v>
      </c>
      <c r="AL44">
        <v>0.11759135855174836</v>
      </c>
      <c r="AM44">
        <v>0.11759135855174836</v>
      </c>
      <c r="AN44">
        <v>0.11759135855174836</v>
      </c>
      <c r="AO44">
        <v>0.11759135855174836</v>
      </c>
      <c r="AP44">
        <v>0.11759135855174836</v>
      </c>
      <c r="AQ44">
        <v>0.11759135855174836</v>
      </c>
      <c r="AR44">
        <v>0.11759135855174836</v>
      </c>
      <c r="AS44">
        <v>0.11759135855174836</v>
      </c>
      <c r="AT44">
        <v>0.11759135855174836</v>
      </c>
      <c r="AU44">
        <v>0.11759135855174836</v>
      </c>
      <c r="AV44">
        <v>0.11759135855174836</v>
      </c>
      <c r="AW44">
        <v>0.11759135855174836</v>
      </c>
      <c r="AX44">
        <v>0.11759135855174836</v>
      </c>
      <c r="AY44">
        <v>0.11759135855174836</v>
      </c>
      <c r="AZ44">
        <v>0.11759135855174836</v>
      </c>
      <c r="BA44">
        <v>0.11759135855174836</v>
      </c>
      <c r="BB44">
        <v>0.11759135855174836</v>
      </c>
      <c r="BC44">
        <v>0.11759135855174836</v>
      </c>
      <c r="BD44">
        <v>0.11759135855174836</v>
      </c>
      <c r="BE44">
        <v>0.11254783696493474</v>
      </c>
      <c r="BF44">
        <v>0.11081980446496713</v>
      </c>
      <c r="BG44">
        <v>0.109200477706473</v>
      </c>
      <c r="BH44">
        <v>0.10419670685098258</v>
      </c>
      <c r="BI44">
        <v>6.609040824629378E-2</v>
      </c>
      <c r="BJ44">
        <v>5.0770552429005869E-2</v>
      </c>
      <c r="BK44">
        <v>2.6204557905417043E-2</v>
      </c>
      <c r="BL44">
        <v>1.526125373219849E-2</v>
      </c>
      <c r="BM44">
        <v>6.9107353060946881E-3</v>
      </c>
      <c r="BN44">
        <v>4.2619956844694527E-3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8.3908808452753669E-3</v>
      </c>
      <c r="BU44">
        <v>8.0636216949808992E-3</v>
      </c>
    </row>
    <row r="45" spans="1:73" x14ac:dyDescent="0.25">
      <c r="A45">
        <v>1158</v>
      </c>
      <c r="B45">
        <v>1558.5389510500174</v>
      </c>
      <c r="C45">
        <v>4.4341065862325843E-3</v>
      </c>
      <c r="D45">
        <v>-10</v>
      </c>
      <c r="E45">
        <v>569</v>
      </c>
      <c r="F45">
        <v>-589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1.0839797776512247E-2</v>
      </c>
      <c r="O45">
        <v>4.6723413616555833E-2</v>
      </c>
      <c r="P45">
        <v>6.7356376975848453E-2</v>
      </c>
      <c r="Q45">
        <v>0.10863081343721516</v>
      </c>
      <c r="R45">
        <v>0.11363458429270558</v>
      </c>
      <c r="S45">
        <v>0.11363458429270558</v>
      </c>
      <c r="T45">
        <v>0.11525391105119971</v>
      </c>
      <c r="U45">
        <v>0.11698194355116733</v>
      </c>
      <c r="V45">
        <v>0.12202546513798095</v>
      </c>
      <c r="W45">
        <v>0.12202546513798095</v>
      </c>
      <c r="X45">
        <v>0.12202546513798095</v>
      </c>
      <c r="Y45">
        <v>0.12202546513798095</v>
      </c>
      <c r="Z45">
        <v>0.12202546513798095</v>
      </c>
      <c r="AA45">
        <v>0.12202546513798095</v>
      </c>
      <c r="AB45">
        <v>0.12202546513798095</v>
      </c>
      <c r="AC45">
        <v>0.12202546513798095</v>
      </c>
      <c r="AD45">
        <v>0.12202546513798095</v>
      </c>
      <c r="AE45">
        <v>0.12202546513798095</v>
      </c>
      <c r="AF45">
        <v>0.12202546513798095</v>
      </c>
      <c r="AG45">
        <v>0.12202546513798095</v>
      </c>
      <c r="AH45">
        <v>0.12202546513798095</v>
      </c>
      <c r="AI45">
        <v>0.12202546513798095</v>
      </c>
      <c r="AJ45">
        <v>0.12202546513798095</v>
      </c>
      <c r="AK45">
        <v>0.12202546513798095</v>
      </c>
      <c r="AL45">
        <v>0.12202546513798095</v>
      </c>
      <c r="AM45">
        <v>0.12202546513798095</v>
      </c>
      <c r="AN45">
        <v>0.12202546513798095</v>
      </c>
      <c r="AO45">
        <v>0.12202546513798095</v>
      </c>
      <c r="AP45">
        <v>0.12202546513798095</v>
      </c>
      <c r="AQ45">
        <v>0.12202546513798095</v>
      </c>
      <c r="AR45">
        <v>0.12202546513798095</v>
      </c>
      <c r="AS45">
        <v>0.12202546513798095</v>
      </c>
      <c r="AT45">
        <v>0.12202546513798095</v>
      </c>
      <c r="AU45">
        <v>0.12202546513798095</v>
      </c>
      <c r="AV45">
        <v>0.12202546513798095</v>
      </c>
      <c r="AW45">
        <v>0.12202546513798095</v>
      </c>
      <c r="AX45">
        <v>0.12202546513798095</v>
      </c>
      <c r="AY45">
        <v>0.12202546513798095</v>
      </c>
      <c r="AZ45">
        <v>0.12202546513798095</v>
      </c>
      <c r="BA45">
        <v>0.12202546513798095</v>
      </c>
      <c r="BB45">
        <v>0.12202546513798095</v>
      </c>
      <c r="BC45">
        <v>0.12202546513798095</v>
      </c>
      <c r="BD45">
        <v>0.12202546513798095</v>
      </c>
      <c r="BE45">
        <v>0.11698194355116733</v>
      </c>
      <c r="BF45">
        <v>0.11525391105119971</v>
      </c>
      <c r="BG45">
        <v>0.11363458429270558</v>
      </c>
      <c r="BH45">
        <v>0.10863081343721516</v>
      </c>
      <c r="BI45">
        <v>6.609040824629378E-2</v>
      </c>
      <c r="BJ45">
        <v>5.0770552429005869E-2</v>
      </c>
      <c r="BK45">
        <v>2.6204557905417043E-2</v>
      </c>
      <c r="BL45">
        <v>1.526125373219849E-2</v>
      </c>
      <c r="BM45">
        <v>6.9107353060946881E-3</v>
      </c>
      <c r="BN45">
        <v>4.2619956844694527E-3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8.3908808452753669E-3</v>
      </c>
      <c r="BU45">
        <v>8.0636216949808992E-3</v>
      </c>
    </row>
    <row r="46" spans="1:73" x14ac:dyDescent="0.25">
      <c r="A46">
        <v>1101</v>
      </c>
      <c r="B46">
        <v>1601.9106818770388</v>
      </c>
      <c r="C46">
        <v>4.5575009211555814E-3</v>
      </c>
      <c r="D46">
        <v>-10</v>
      </c>
      <c r="E46">
        <v>540.5</v>
      </c>
      <c r="F46">
        <v>-560.5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1.0839797776512247E-2</v>
      </c>
      <c r="O46">
        <v>4.6723413616555833E-2</v>
      </c>
      <c r="P46">
        <v>6.7356376975848453E-2</v>
      </c>
      <c r="Q46">
        <v>0.10863081343721516</v>
      </c>
      <c r="R46">
        <v>0.11363458429270558</v>
      </c>
      <c r="S46">
        <v>0.11819208521386115</v>
      </c>
      <c r="T46">
        <v>0.11981141197235529</v>
      </c>
      <c r="U46">
        <v>0.1215394444723229</v>
      </c>
      <c r="V46">
        <v>0.12658296605913652</v>
      </c>
      <c r="W46">
        <v>0.12658296605913652</v>
      </c>
      <c r="X46">
        <v>0.12658296605913652</v>
      </c>
      <c r="Y46">
        <v>0.12658296605913652</v>
      </c>
      <c r="Z46">
        <v>0.12658296605913652</v>
      </c>
      <c r="AA46">
        <v>0.12658296605913652</v>
      </c>
      <c r="AB46">
        <v>0.12658296605913652</v>
      </c>
      <c r="AC46">
        <v>0.12658296605913652</v>
      </c>
      <c r="AD46">
        <v>0.12658296605913652</v>
      </c>
      <c r="AE46">
        <v>0.12658296605913652</v>
      </c>
      <c r="AF46">
        <v>0.12658296605913652</v>
      </c>
      <c r="AG46">
        <v>0.12658296605913652</v>
      </c>
      <c r="AH46">
        <v>0.12658296605913652</v>
      </c>
      <c r="AI46">
        <v>0.12658296605913652</v>
      </c>
      <c r="AJ46">
        <v>0.12658296605913652</v>
      </c>
      <c r="AK46">
        <v>0.12658296605913652</v>
      </c>
      <c r="AL46">
        <v>0.12658296605913652</v>
      </c>
      <c r="AM46">
        <v>0.12658296605913652</v>
      </c>
      <c r="AN46">
        <v>0.12658296605913652</v>
      </c>
      <c r="AO46">
        <v>0.12658296605913652</v>
      </c>
      <c r="AP46">
        <v>0.12658296605913652</v>
      </c>
      <c r="AQ46">
        <v>0.12658296605913652</v>
      </c>
      <c r="AR46">
        <v>0.12658296605913652</v>
      </c>
      <c r="AS46">
        <v>0.12658296605913652</v>
      </c>
      <c r="AT46">
        <v>0.12658296605913652</v>
      </c>
      <c r="AU46">
        <v>0.12658296605913652</v>
      </c>
      <c r="AV46">
        <v>0.12658296605913652</v>
      </c>
      <c r="AW46">
        <v>0.12658296605913652</v>
      </c>
      <c r="AX46">
        <v>0.12658296605913652</v>
      </c>
      <c r="AY46">
        <v>0.12658296605913652</v>
      </c>
      <c r="AZ46">
        <v>0.12658296605913652</v>
      </c>
      <c r="BA46">
        <v>0.12658296605913652</v>
      </c>
      <c r="BB46">
        <v>0.12658296605913652</v>
      </c>
      <c r="BC46">
        <v>0.12658296605913652</v>
      </c>
      <c r="BD46">
        <v>0.12658296605913652</v>
      </c>
      <c r="BE46">
        <v>0.1215394444723229</v>
      </c>
      <c r="BF46">
        <v>0.11981141197235529</v>
      </c>
      <c r="BG46">
        <v>0.11819208521386115</v>
      </c>
      <c r="BH46">
        <v>0.10863081343721516</v>
      </c>
      <c r="BI46">
        <v>6.609040824629378E-2</v>
      </c>
      <c r="BJ46">
        <v>5.0770552429005869E-2</v>
      </c>
      <c r="BK46">
        <v>2.6204557905417043E-2</v>
      </c>
      <c r="BL46">
        <v>1.526125373219849E-2</v>
      </c>
      <c r="BM46">
        <v>6.9107353060946881E-3</v>
      </c>
      <c r="BN46">
        <v>4.2619956844694527E-3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7.5484915509988482E-3</v>
      </c>
      <c r="BU46">
        <v>6.3072100242899387E-3</v>
      </c>
    </row>
    <row r="47" spans="1:73" x14ac:dyDescent="0.25">
      <c r="A47">
        <v>1101</v>
      </c>
      <c r="B47">
        <v>1679.5131574093184</v>
      </c>
      <c r="C47">
        <v>4.7782831143974051E-3</v>
      </c>
      <c r="D47">
        <v>-10</v>
      </c>
      <c r="E47">
        <v>540.5</v>
      </c>
      <c r="F47">
        <v>-560.5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1.0839797776512247E-2</v>
      </c>
      <c r="O47">
        <v>4.6723413616555833E-2</v>
      </c>
      <c r="P47">
        <v>6.7356376975848453E-2</v>
      </c>
      <c r="Q47">
        <v>0.10863081343721516</v>
      </c>
      <c r="R47">
        <v>0.11363458429270558</v>
      </c>
      <c r="S47">
        <v>0.12297036832825856</v>
      </c>
      <c r="T47">
        <v>0.12458969508675269</v>
      </c>
      <c r="U47">
        <v>0.1263177275867203</v>
      </c>
      <c r="V47">
        <v>0.13136124917353392</v>
      </c>
      <c r="W47">
        <v>0.13136124917353392</v>
      </c>
      <c r="X47">
        <v>0.13136124917353392</v>
      </c>
      <c r="Y47">
        <v>0.13136124917353392</v>
      </c>
      <c r="Z47">
        <v>0.13136124917353392</v>
      </c>
      <c r="AA47">
        <v>0.13136124917353392</v>
      </c>
      <c r="AB47">
        <v>0.13136124917353392</v>
      </c>
      <c r="AC47">
        <v>0.13136124917353392</v>
      </c>
      <c r="AD47">
        <v>0.13136124917353392</v>
      </c>
      <c r="AE47">
        <v>0.13136124917353392</v>
      </c>
      <c r="AF47">
        <v>0.13136124917353392</v>
      </c>
      <c r="AG47">
        <v>0.13136124917353392</v>
      </c>
      <c r="AH47">
        <v>0.13136124917353392</v>
      </c>
      <c r="AI47">
        <v>0.13136124917353392</v>
      </c>
      <c r="AJ47">
        <v>0.13136124917353392</v>
      </c>
      <c r="AK47">
        <v>0.13136124917353392</v>
      </c>
      <c r="AL47">
        <v>0.13136124917353392</v>
      </c>
      <c r="AM47">
        <v>0.13136124917353392</v>
      </c>
      <c r="AN47">
        <v>0.13136124917353392</v>
      </c>
      <c r="AO47">
        <v>0.13136124917353392</v>
      </c>
      <c r="AP47">
        <v>0.13136124917353392</v>
      </c>
      <c r="AQ47">
        <v>0.13136124917353392</v>
      </c>
      <c r="AR47">
        <v>0.13136124917353392</v>
      </c>
      <c r="AS47">
        <v>0.13136124917353392</v>
      </c>
      <c r="AT47">
        <v>0.13136124917353392</v>
      </c>
      <c r="AU47">
        <v>0.13136124917353392</v>
      </c>
      <c r="AV47">
        <v>0.13136124917353392</v>
      </c>
      <c r="AW47">
        <v>0.13136124917353392</v>
      </c>
      <c r="AX47">
        <v>0.13136124917353392</v>
      </c>
      <c r="AY47">
        <v>0.13136124917353392</v>
      </c>
      <c r="AZ47">
        <v>0.13136124917353392</v>
      </c>
      <c r="BA47">
        <v>0.13136124917353392</v>
      </c>
      <c r="BB47">
        <v>0.13136124917353392</v>
      </c>
      <c r="BC47">
        <v>0.13136124917353392</v>
      </c>
      <c r="BD47">
        <v>0.13136124917353392</v>
      </c>
      <c r="BE47">
        <v>0.1263177275867203</v>
      </c>
      <c r="BF47">
        <v>0.12458969508675269</v>
      </c>
      <c r="BG47">
        <v>0.12297036832825856</v>
      </c>
      <c r="BH47">
        <v>0.10863081343721516</v>
      </c>
      <c r="BI47">
        <v>6.609040824629378E-2</v>
      </c>
      <c r="BJ47">
        <v>5.0770552429005869E-2</v>
      </c>
      <c r="BK47">
        <v>2.6204557905417043E-2</v>
      </c>
      <c r="BL47">
        <v>1.526125373219849E-2</v>
      </c>
      <c r="BM47">
        <v>6.9107353060946881E-3</v>
      </c>
      <c r="BN47">
        <v>4.2619956844694527E-3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7.5484915509988482E-3</v>
      </c>
      <c r="BU47">
        <v>6.3072100242899387E-3</v>
      </c>
    </row>
    <row r="48" spans="1:73" x14ac:dyDescent="0.25">
      <c r="A48">
        <v>1101</v>
      </c>
      <c r="B48">
        <v>1804.1788611625793</v>
      </c>
      <c r="C48">
        <v>5.1329621025081838E-3</v>
      </c>
      <c r="D48">
        <v>-10</v>
      </c>
      <c r="E48">
        <v>540.5</v>
      </c>
      <c r="F48">
        <v>-560.5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1.0839797776512247E-2</v>
      </c>
      <c r="O48">
        <v>4.6723413616555833E-2</v>
      </c>
      <c r="P48">
        <v>6.7356376975848453E-2</v>
      </c>
      <c r="Q48">
        <v>0.10863081343721516</v>
      </c>
      <c r="R48">
        <v>0.11363458429270558</v>
      </c>
      <c r="S48">
        <v>0.12810333043076674</v>
      </c>
      <c r="T48">
        <v>0.12972265718926088</v>
      </c>
      <c r="U48">
        <v>0.13145068968922849</v>
      </c>
      <c r="V48">
        <v>0.13649421127604211</v>
      </c>
      <c r="W48">
        <v>0.13649421127604211</v>
      </c>
      <c r="X48">
        <v>0.13649421127604211</v>
      </c>
      <c r="Y48">
        <v>0.13649421127604211</v>
      </c>
      <c r="Z48">
        <v>0.13649421127604211</v>
      </c>
      <c r="AA48">
        <v>0.13649421127604211</v>
      </c>
      <c r="AB48">
        <v>0.13649421127604211</v>
      </c>
      <c r="AC48">
        <v>0.13649421127604211</v>
      </c>
      <c r="AD48">
        <v>0.13649421127604211</v>
      </c>
      <c r="AE48">
        <v>0.13649421127604211</v>
      </c>
      <c r="AF48">
        <v>0.13649421127604211</v>
      </c>
      <c r="AG48">
        <v>0.13649421127604211</v>
      </c>
      <c r="AH48">
        <v>0.13649421127604211</v>
      </c>
      <c r="AI48">
        <v>0.13649421127604211</v>
      </c>
      <c r="AJ48">
        <v>0.13649421127604211</v>
      </c>
      <c r="AK48">
        <v>0.13649421127604211</v>
      </c>
      <c r="AL48">
        <v>0.13649421127604211</v>
      </c>
      <c r="AM48">
        <v>0.13649421127604211</v>
      </c>
      <c r="AN48">
        <v>0.13649421127604211</v>
      </c>
      <c r="AO48">
        <v>0.13649421127604211</v>
      </c>
      <c r="AP48">
        <v>0.13649421127604211</v>
      </c>
      <c r="AQ48">
        <v>0.13649421127604211</v>
      </c>
      <c r="AR48">
        <v>0.13649421127604211</v>
      </c>
      <c r="AS48">
        <v>0.13649421127604211</v>
      </c>
      <c r="AT48">
        <v>0.13649421127604211</v>
      </c>
      <c r="AU48">
        <v>0.13649421127604211</v>
      </c>
      <c r="AV48">
        <v>0.13649421127604211</v>
      </c>
      <c r="AW48">
        <v>0.13649421127604211</v>
      </c>
      <c r="AX48">
        <v>0.13649421127604211</v>
      </c>
      <c r="AY48">
        <v>0.13649421127604211</v>
      </c>
      <c r="AZ48">
        <v>0.13649421127604211</v>
      </c>
      <c r="BA48">
        <v>0.13649421127604211</v>
      </c>
      <c r="BB48">
        <v>0.13649421127604211</v>
      </c>
      <c r="BC48">
        <v>0.13649421127604211</v>
      </c>
      <c r="BD48">
        <v>0.13649421127604211</v>
      </c>
      <c r="BE48">
        <v>0.13145068968922849</v>
      </c>
      <c r="BF48">
        <v>0.12972265718926088</v>
      </c>
      <c r="BG48">
        <v>0.12810333043076674</v>
      </c>
      <c r="BH48">
        <v>0.10863081343721516</v>
      </c>
      <c r="BI48">
        <v>6.609040824629378E-2</v>
      </c>
      <c r="BJ48">
        <v>5.0770552429005869E-2</v>
      </c>
      <c r="BK48">
        <v>2.6204557905417043E-2</v>
      </c>
      <c r="BL48">
        <v>1.526125373219849E-2</v>
      </c>
      <c r="BM48">
        <v>6.9107353060946881E-3</v>
      </c>
      <c r="BN48">
        <v>4.2619956844694527E-3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7.5484915509988482E-3</v>
      </c>
      <c r="BU48">
        <v>6.3072100242899387E-3</v>
      </c>
    </row>
    <row r="49" spans="1:73" x14ac:dyDescent="0.25">
      <c r="A49">
        <v>1101</v>
      </c>
      <c r="B49">
        <v>1662.8910937324249</v>
      </c>
      <c r="C49">
        <v>4.7309926684468342E-3</v>
      </c>
      <c r="D49">
        <v>-10</v>
      </c>
      <c r="E49">
        <v>540.5</v>
      </c>
      <c r="F49">
        <v>-560.5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1.0839797776512247E-2</v>
      </c>
      <c r="O49">
        <v>4.6723413616555833E-2</v>
      </c>
      <c r="P49">
        <v>6.7356376975848453E-2</v>
      </c>
      <c r="Q49">
        <v>0.10863081343721516</v>
      </c>
      <c r="R49">
        <v>0.11363458429270558</v>
      </c>
      <c r="S49">
        <v>0.13283432309921359</v>
      </c>
      <c r="T49">
        <v>0.13445364985770772</v>
      </c>
      <c r="U49">
        <v>0.13618168235767533</v>
      </c>
      <c r="V49">
        <v>0.14122520394448895</v>
      </c>
      <c r="W49">
        <v>0.14122520394448895</v>
      </c>
      <c r="X49">
        <v>0.14122520394448895</v>
      </c>
      <c r="Y49">
        <v>0.14122520394448895</v>
      </c>
      <c r="Z49">
        <v>0.14122520394448895</v>
      </c>
      <c r="AA49">
        <v>0.14122520394448895</v>
      </c>
      <c r="AB49">
        <v>0.14122520394448895</v>
      </c>
      <c r="AC49">
        <v>0.14122520394448895</v>
      </c>
      <c r="AD49">
        <v>0.14122520394448895</v>
      </c>
      <c r="AE49">
        <v>0.14122520394448895</v>
      </c>
      <c r="AF49">
        <v>0.14122520394448895</v>
      </c>
      <c r="AG49">
        <v>0.14122520394448895</v>
      </c>
      <c r="AH49">
        <v>0.14122520394448895</v>
      </c>
      <c r="AI49">
        <v>0.14122520394448895</v>
      </c>
      <c r="AJ49">
        <v>0.14122520394448895</v>
      </c>
      <c r="AK49">
        <v>0.14122520394448895</v>
      </c>
      <c r="AL49">
        <v>0.14122520394448895</v>
      </c>
      <c r="AM49">
        <v>0.14122520394448895</v>
      </c>
      <c r="AN49">
        <v>0.14122520394448895</v>
      </c>
      <c r="AO49">
        <v>0.14122520394448895</v>
      </c>
      <c r="AP49">
        <v>0.14122520394448895</v>
      </c>
      <c r="AQ49">
        <v>0.14122520394448895</v>
      </c>
      <c r="AR49">
        <v>0.14122520394448895</v>
      </c>
      <c r="AS49">
        <v>0.14122520394448895</v>
      </c>
      <c r="AT49">
        <v>0.14122520394448895</v>
      </c>
      <c r="AU49">
        <v>0.14122520394448895</v>
      </c>
      <c r="AV49">
        <v>0.14122520394448895</v>
      </c>
      <c r="AW49">
        <v>0.14122520394448895</v>
      </c>
      <c r="AX49">
        <v>0.14122520394448895</v>
      </c>
      <c r="AY49">
        <v>0.14122520394448895</v>
      </c>
      <c r="AZ49">
        <v>0.14122520394448895</v>
      </c>
      <c r="BA49">
        <v>0.14122520394448895</v>
      </c>
      <c r="BB49">
        <v>0.14122520394448895</v>
      </c>
      <c r="BC49">
        <v>0.14122520394448895</v>
      </c>
      <c r="BD49">
        <v>0.14122520394448895</v>
      </c>
      <c r="BE49">
        <v>0.13618168235767533</v>
      </c>
      <c r="BF49">
        <v>0.13445364985770772</v>
      </c>
      <c r="BG49">
        <v>0.13283432309921359</v>
      </c>
      <c r="BH49">
        <v>0.10863081343721516</v>
      </c>
      <c r="BI49">
        <v>6.609040824629378E-2</v>
      </c>
      <c r="BJ49">
        <v>5.0770552429005869E-2</v>
      </c>
      <c r="BK49">
        <v>2.6204557905417043E-2</v>
      </c>
      <c r="BL49">
        <v>1.526125373219849E-2</v>
      </c>
      <c r="BM49">
        <v>6.9107353060946881E-3</v>
      </c>
      <c r="BN49">
        <v>4.2619956844694527E-3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7.5484915509988482E-3</v>
      </c>
      <c r="BU49">
        <v>6.3072100242899387E-3</v>
      </c>
    </row>
    <row r="50" spans="1:73" x14ac:dyDescent="0.25">
      <c r="A50">
        <v>1091</v>
      </c>
      <c r="B50">
        <v>1797.8842657170578</v>
      </c>
      <c r="C50">
        <v>5.1150537229300843E-3</v>
      </c>
      <c r="D50">
        <v>-10</v>
      </c>
      <c r="E50">
        <v>535.5</v>
      </c>
      <c r="F50">
        <v>-555.5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1.0839797776512247E-2</v>
      </c>
      <c r="O50">
        <v>4.6723413616555833E-2</v>
      </c>
      <c r="P50">
        <v>6.7356376975848453E-2</v>
      </c>
      <c r="Q50">
        <v>0.10863081343721516</v>
      </c>
      <c r="R50">
        <v>0.11363458429270558</v>
      </c>
      <c r="S50">
        <v>0.13794937682214367</v>
      </c>
      <c r="T50">
        <v>0.1395687035806378</v>
      </c>
      <c r="U50">
        <v>0.14129673608060542</v>
      </c>
      <c r="V50">
        <v>0.14634025766741904</v>
      </c>
      <c r="W50">
        <v>0.14634025766741904</v>
      </c>
      <c r="X50">
        <v>0.14634025766741904</v>
      </c>
      <c r="Y50">
        <v>0.14634025766741904</v>
      </c>
      <c r="Z50">
        <v>0.14634025766741904</v>
      </c>
      <c r="AA50">
        <v>0.14634025766741904</v>
      </c>
      <c r="AB50">
        <v>0.14634025766741904</v>
      </c>
      <c r="AC50">
        <v>0.14634025766741904</v>
      </c>
      <c r="AD50">
        <v>0.14634025766741904</v>
      </c>
      <c r="AE50">
        <v>0.14634025766741904</v>
      </c>
      <c r="AF50">
        <v>0.14634025766741904</v>
      </c>
      <c r="AG50">
        <v>0.14634025766741904</v>
      </c>
      <c r="AH50">
        <v>0.14634025766741904</v>
      </c>
      <c r="AI50">
        <v>0.14634025766741904</v>
      </c>
      <c r="AJ50">
        <v>0.14634025766741904</v>
      </c>
      <c r="AK50">
        <v>0.14634025766741904</v>
      </c>
      <c r="AL50">
        <v>0.14634025766741904</v>
      </c>
      <c r="AM50">
        <v>0.14634025766741904</v>
      </c>
      <c r="AN50">
        <v>0.14634025766741904</v>
      </c>
      <c r="AO50">
        <v>0.14634025766741904</v>
      </c>
      <c r="AP50">
        <v>0.14634025766741904</v>
      </c>
      <c r="AQ50">
        <v>0.14634025766741904</v>
      </c>
      <c r="AR50">
        <v>0.14634025766741904</v>
      </c>
      <c r="AS50">
        <v>0.14634025766741904</v>
      </c>
      <c r="AT50">
        <v>0.14634025766741904</v>
      </c>
      <c r="AU50">
        <v>0.14634025766741904</v>
      </c>
      <c r="AV50">
        <v>0.14634025766741904</v>
      </c>
      <c r="AW50">
        <v>0.14634025766741904</v>
      </c>
      <c r="AX50">
        <v>0.14634025766741904</v>
      </c>
      <c r="AY50">
        <v>0.14634025766741904</v>
      </c>
      <c r="AZ50">
        <v>0.14634025766741904</v>
      </c>
      <c r="BA50">
        <v>0.14634025766741904</v>
      </c>
      <c r="BB50">
        <v>0.14634025766741904</v>
      </c>
      <c r="BC50">
        <v>0.14634025766741904</v>
      </c>
      <c r="BD50">
        <v>0.14634025766741904</v>
      </c>
      <c r="BE50">
        <v>0.14129673608060542</v>
      </c>
      <c r="BF50">
        <v>0.1395687035806378</v>
      </c>
      <c r="BG50">
        <v>0.13794937682214367</v>
      </c>
      <c r="BH50">
        <v>0.10863081343721516</v>
      </c>
      <c r="BI50">
        <v>6.609040824629378E-2</v>
      </c>
      <c r="BJ50">
        <v>5.0770552429005869E-2</v>
      </c>
      <c r="BK50">
        <v>2.6204557905417043E-2</v>
      </c>
      <c r="BL50">
        <v>1.526125373219849E-2</v>
      </c>
      <c r="BM50">
        <v>6.9107353060946881E-3</v>
      </c>
      <c r="BN50">
        <v>4.2619956844694527E-3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7.2454738192447021E-3</v>
      </c>
      <c r="BU50">
        <v>5.9838506492959909E-3</v>
      </c>
    </row>
    <row r="51" spans="1:73" x14ac:dyDescent="0.25">
      <c r="A51">
        <v>1091</v>
      </c>
      <c r="B51">
        <v>1676.9283181742803</v>
      </c>
      <c r="C51">
        <v>4.7709291418395082E-3</v>
      </c>
      <c r="D51">
        <v>-10</v>
      </c>
      <c r="E51">
        <v>535.5</v>
      </c>
      <c r="F51">
        <v>-555.5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1.0839797776512247E-2</v>
      </c>
      <c r="O51">
        <v>4.6723413616555833E-2</v>
      </c>
      <c r="P51">
        <v>6.7356376975848453E-2</v>
      </c>
      <c r="Q51">
        <v>0.10863081343721516</v>
      </c>
      <c r="R51">
        <v>0.11363458429270558</v>
      </c>
      <c r="S51">
        <v>0.14272030596398319</v>
      </c>
      <c r="T51">
        <v>0.14433963272247732</v>
      </c>
      <c r="U51">
        <v>0.14606766522244494</v>
      </c>
      <c r="V51">
        <v>0.15111118680925856</v>
      </c>
      <c r="W51">
        <v>0.15111118680925856</v>
      </c>
      <c r="X51">
        <v>0.15111118680925856</v>
      </c>
      <c r="Y51">
        <v>0.15111118680925856</v>
      </c>
      <c r="Z51">
        <v>0.15111118680925856</v>
      </c>
      <c r="AA51">
        <v>0.15111118680925856</v>
      </c>
      <c r="AB51">
        <v>0.15111118680925856</v>
      </c>
      <c r="AC51">
        <v>0.15111118680925856</v>
      </c>
      <c r="AD51">
        <v>0.15111118680925856</v>
      </c>
      <c r="AE51">
        <v>0.15111118680925856</v>
      </c>
      <c r="AF51">
        <v>0.15111118680925856</v>
      </c>
      <c r="AG51">
        <v>0.15111118680925856</v>
      </c>
      <c r="AH51">
        <v>0.15111118680925856</v>
      </c>
      <c r="AI51">
        <v>0.15111118680925856</v>
      </c>
      <c r="AJ51">
        <v>0.15111118680925856</v>
      </c>
      <c r="AK51">
        <v>0.15111118680925856</v>
      </c>
      <c r="AL51">
        <v>0.15111118680925856</v>
      </c>
      <c r="AM51">
        <v>0.15111118680925856</v>
      </c>
      <c r="AN51">
        <v>0.15111118680925856</v>
      </c>
      <c r="AO51">
        <v>0.15111118680925856</v>
      </c>
      <c r="AP51">
        <v>0.15111118680925856</v>
      </c>
      <c r="AQ51">
        <v>0.15111118680925856</v>
      </c>
      <c r="AR51">
        <v>0.15111118680925856</v>
      </c>
      <c r="AS51">
        <v>0.15111118680925856</v>
      </c>
      <c r="AT51">
        <v>0.15111118680925856</v>
      </c>
      <c r="AU51">
        <v>0.15111118680925856</v>
      </c>
      <c r="AV51">
        <v>0.15111118680925856</v>
      </c>
      <c r="AW51">
        <v>0.15111118680925856</v>
      </c>
      <c r="AX51">
        <v>0.15111118680925856</v>
      </c>
      <c r="AY51">
        <v>0.15111118680925856</v>
      </c>
      <c r="AZ51">
        <v>0.15111118680925856</v>
      </c>
      <c r="BA51">
        <v>0.15111118680925856</v>
      </c>
      <c r="BB51">
        <v>0.15111118680925856</v>
      </c>
      <c r="BC51">
        <v>0.15111118680925856</v>
      </c>
      <c r="BD51">
        <v>0.15111118680925856</v>
      </c>
      <c r="BE51">
        <v>0.14606766522244494</v>
      </c>
      <c r="BF51">
        <v>0.14433963272247732</v>
      </c>
      <c r="BG51">
        <v>0.14272030596398319</v>
      </c>
      <c r="BH51">
        <v>0.10863081343721516</v>
      </c>
      <c r="BI51">
        <v>6.609040824629378E-2</v>
      </c>
      <c r="BJ51">
        <v>5.0770552429005869E-2</v>
      </c>
      <c r="BK51">
        <v>2.6204557905417043E-2</v>
      </c>
      <c r="BL51">
        <v>1.526125373219849E-2</v>
      </c>
      <c r="BM51">
        <v>6.9107353060946881E-3</v>
      </c>
      <c r="BN51">
        <v>4.2619956844694527E-3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7.2454738192447021E-3</v>
      </c>
      <c r="BU51">
        <v>5.9838506492959909E-3</v>
      </c>
    </row>
    <row r="52" spans="1:73" x14ac:dyDescent="0.25">
      <c r="A52">
        <v>1091</v>
      </c>
      <c r="B52">
        <v>1760.7900723892303</v>
      </c>
      <c r="C52">
        <v>5.0095192370353996E-3</v>
      </c>
      <c r="D52">
        <v>-10</v>
      </c>
      <c r="E52">
        <v>535.5</v>
      </c>
      <c r="F52">
        <v>-555.5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1.0839797776512247E-2</v>
      </c>
      <c r="O52">
        <v>4.6723413616555833E-2</v>
      </c>
      <c r="P52">
        <v>6.7356376975848453E-2</v>
      </c>
      <c r="Q52">
        <v>0.10863081343721516</v>
      </c>
      <c r="R52">
        <v>0.11363458429270558</v>
      </c>
      <c r="S52">
        <v>0.1477298252010186</v>
      </c>
      <c r="T52">
        <v>0.14934915195951273</v>
      </c>
      <c r="U52">
        <v>0.15107718445948035</v>
      </c>
      <c r="V52">
        <v>0.15612070604629397</v>
      </c>
      <c r="W52">
        <v>0.15612070604629397</v>
      </c>
      <c r="X52">
        <v>0.15612070604629397</v>
      </c>
      <c r="Y52">
        <v>0.15612070604629397</v>
      </c>
      <c r="Z52">
        <v>0.15612070604629397</v>
      </c>
      <c r="AA52">
        <v>0.15612070604629397</v>
      </c>
      <c r="AB52">
        <v>0.15612070604629397</v>
      </c>
      <c r="AC52">
        <v>0.15612070604629397</v>
      </c>
      <c r="AD52">
        <v>0.15612070604629397</v>
      </c>
      <c r="AE52">
        <v>0.15612070604629397</v>
      </c>
      <c r="AF52">
        <v>0.15612070604629397</v>
      </c>
      <c r="AG52">
        <v>0.15612070604629397</v>
      </c>
      <c r="AH52">
        <v>0.15612070604629397</v>
      </c>
      <c r="AI52">
        <v>0.15612070604629397</v>
      </c>
      <c r="AJ52">
        <v>0.15612070604629397</v>
      </c>
      <c r="AK52">
        <v>0.15612070604629397</v>
      </c>
      <c r="AL52">
        <v>0.15612070604629397</v>
      </c>
      <c r="AM52">
        <v>0.15612070604629397</v>
      </c>
      <c r="AN52">
        <v>0.15612070604629397</v>
      </c>
      <c r="AO52">
        <v>0.15612070604629397</v>
      </c>
      <c r="AP52">
        <v>0.15612070604629397</v>
      </c>
      <c r="AQ52">
        <v>0.15612070604629397</v>
      </c>
      <c r="AR52">
        <v>0.15612070604629397</v>
      </c>
      <c r="AS52">
        <v>0.15612070604629397</v>
      </c>
      <c r="AT52">
        <v>0.15612070604629397</v>
      </c>
      <c r="AU52">
        <v>0.15612070604629397</v>
      </c>
      <c r="AV52">
        <v>0.15612070604629397</v>
      </c>
      <c r="AW52">
        <v>0.15612070604629397</v>
      </c>
      <c r="AX52">
        <v>0.15612070604629397</v>
      </c>
      <c r="AY52">
        <v>0.15612070604629397</v>
      </c>
      <c r="AZ52">
        <v>0.15612070604629397</v>
      </c>
      <c r="BA52">
        <v>0.15612070604629397</v>
      </c>
      <c r="BB52">
        <v>0.15612070604629397</v>
      </c>
      <c r="BC52">
        <v>0.15612070604629397</v>
      </c>
      <c r="BD52">
        <v>0.15612070604629397</v>
      </c>
      <c r="BE52">
        <v>0.15107718445948035</v>
      </c>
      <c r="BF52">
        <v>0.14934915195951273</v>
      </c>
      <c r="BG52">
        <v>0.1477298252010186</v>
      </c>
      <c r="BH52">
        <v>0.10863081343721516</v>
      </c>
      <c r="BI52">
        <v>6.609040824629378E-2</v>
      </c>
      <c r="BJ52">
        <v>5.0770552429005869E-2</v>
      </c>
      <c r="BK52">
        <v>2.6204557905417043E-2</v>
      </c>
      <c r="BL52">
        <v>1.526125373219849E-2</v>
      </c>
      <c r="BM52">
        <v>6.9107353060946881E-3</v>
      </c>
      <c r="BN52">
        <v>4.2619956844694527E-3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7.2454738192447021E-3</v>
      </c>
      <c r="BU52">
        <v>5.9838506492959909E-3</v>
      </c>
    </row>
    <row r="53" spans="1:73" x14ac:dyDescent="0.25">
      <c r="A53">
        <v>1101</v>
      </c>
      <c r="B53">
        <v>1575.0997422797457</v>
      </c>
      <c r="C53">
        <v>4.4812227095835525E-3</v>
      </c>
      <c r="D53">
        <v>-10</v>
      </c>
      <c r="E53">
        <v>540.5</v>
      </c>
      <c r="F53">
        <v>-560.5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1.0839797776512247E-2</v>
      </c>
      <c r="O53">
        <v>4.6723413616555833E-2</v>
      </c>
      <c r="P53">
        <v>6.7356376975848453E-2</v>
      </c>
      <c r="Q53">
        <v>0.10863081343721516</v>
      </c>
      <c r="R53">
        <v>0.11363458429270558</v>
      </c>
      <c r="S53">
        <v>0.15221104791060217</v>
      </c>
      <c r="T53">
        <v>0.1538303746690963</v>
      </c>
      <c r="U53">
        <v>0.15555840716906391</v>
      </c>
      <c r="V53">
        <v>0.16060192875587753</v>
      </c>
      <c r="W53">
        <v>0.16060192875587753</v>
      </c>
      <c r="X53">
        <v>0.16060192875587753</v>
      </c>
      <c r="Y53">
        <v>0.16060192875587753</v>
      </c>
      <c r="Z53">
        <v>0.16060192875587753</v>
      </c>
      <c r="AA53">
        <v>0.16060192875587753</v>
      </c>
      <c r="AB53">
        <v>0.16060192875587753</v>
      </c>
      <c r="AC53">
        <v>0.16060192875587753</v>
      </c>
      <c r="AD53">
        <v>0.16060192875587753</v>
      </c>
      <c r="AE53">
        <v>0.16060192875587753</v>
      </c>
      <c r="AF53">
        <v>0.16060192875587753</v>
      </c>
      <c r="AG53">
        <v>0.16060192875587753</v>
      </c>
      <c r="AH53">
        <v>0.16060192875587753</v>
      </c>
      <c r="AI53">
        <v>0.16060192875587753</v>
      </c>
      <c r="AJ53">
        <v>0.16060192875587753</v>
      </c>
      <c r="AK53">
        <v>0.16060192875587753</v>
      </c>
      <c r="AL53">
        <v>0.16060192875587753</v>
      </c>
      <c r="AM53">
        <v>0.16060192875587753</v>
      </c>
      <c r="AN53">
        <v>0.16060192875587753</v>
      </c>
      <c r="AO53">
        <v>0.16060192875587753</v>
      </c>
      <c r="AP53">
        <v>0.16060192875587753</v>
      </c>
      <c r="AQ53">
        <v>0.16060192875587753</v>
      </c>
      <c r="AR53">
        <v>0.16060192875587753</v>
      </c>
      <c r="AS53">
        <v>0.16060192875587753</v>
      </c>
      <c r="AT53">
        <v>0.16060192875587753</v>
      </c>
      <c r="AU53">
        <v>0.16060192875587753</v>
      </c>
      <c r="AV53">
        <v>0.16060192875587753</v>
      </c>
      <c r="AW53">
        <v>0.16060192875587753</v>
      </c>
      <c r="AX53">
        <v>0.16060192875587753</v>
      </c>
      <c r="AY53">
        <v>0.16060192875587753</v>
      </c>
      <c r="AZ53">
        <v>0.16060192875587753</v>
      </c>
      <c r="BA53">
        <v>0.16060192875587753</v>
      </c>
      <c r="BB53">
        <v>0.16060192875587753</v>
      </c>
      <c r="BC53">
        <v>0.16060192875587753</v>
      </c>
      <c r="BD53">
        <v>0.16060192875587753</v>
      </c>
      <c r="BE53">
        <v>0.15555840716906391</v>
      </c>
      <c r="BF53">
        <v>0.1538303746690963</v>
      </c>
      <c r="BG53">
        <v>0.15221104791060217</v>
      </c>
      <c r="BH53">
        <v>0.10863081343721516</v>
      </c>
      <c r="BI53">
        <v>6.609040824629378E-2</v>
      </c>
      <c r="BJ53">
        <v>5.0770552429005869E-2</v>
      </c>
      <c r="BK53">
        <v>2.6204557905417043E-2</v>
      </c>
      <c r="BL53">
        <v>1.526125373219849E-2</v>
      </c>
      <c r="BM53">
        <v>6.9107353060946881E-3</v>
      </c>
      <c r="BN53">
        <v>4.2619956844694527E-3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7.5484915509988482E-3</v>
      </c>
      <c r="BU53">
        <v>6.3072100242899387E-3</v>
      </c>
    </row>
    <row r="54" spans="1:73" x14ac:dyDescent="0.25">
      <c r="A54">
        <v>1101</v>
      </c>
      <c r="B54">
        <v>1791.4825739020891</v>
      </c>
      <c r="C54">
        <v>5.0968406498332203E-3</v>
      </c>
      <c r="D54">
        <v>-10</v>
      </c>
      <c r="E54">
        <v>540.5</v>
      </c>
      <c r="F54">
        <v>-560.5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1.0839797776512247E-2</v>
      </c>
      <c r="O54">
        <v>4.6723413616555833E-2</v>
      </c>
      <c r="P54">
        <v>6.7356376975848453E-2</v>
      </c>
      <c r="Q54">
        <v>0.10863081343721516</v>
      </c>
      <c r="R54">
        <v>0.11363458429270558</v>
      </c>
      <c r="S54">
        <v>0.15730788856043537</v>
      </c>
      <c r="T54">
        <v>0.1589272153189295</v>
      </c>
      <c r="U54">
        <v>0.16065524781889712</v>
      </c>
      <c r="V54">
        <v>0.16569876940571077</v>
      </c>
      <c r="W54">
        <v>0.16569876940571077</v>
      </c>
      <c r="X54">
        <v>0.16569876940571077</v>
      </c>
      <c r="Y54">
        <v>0.16569876940571077</v>
      </c>
      <c r="Z54">
        <v>0.16569876940571077</v>
      </c>
      <c r="AA54">
        <v>0.16569876940571077</v>
      </c>
      <c r="AB54">
        <v>0.16569876940571077</v>
      </c>
      <c r="AC54">
        <v>0.16569876940571077</v>
      </c>
      <c r="AD54">
        <v>0.16569876940571077</v>
      </c>
      <c r="AE54">
        <v>0.16569876940571077</v>
      </c>
      <c r="AF54">
        <v>0.16569876940571077</v>
      </c>
      <c r="AG54">
        <v>0.16569876940571077</v>
      </c>
      <c r="AH54">
        <v>0.16569876940571077</v>
      </c>
      <c r="AI54">
        <v>0.16569876940571077</v>
      </c>
      <c r="AJ54">
        <v>0.16569876940571077</v>
      </c>
      <c r="AK54">
        <v>0.16569876940571077</v>
      </c>
      <c r="AL54">
        <v>0.16569876940571077</v>
      </c>
      <c r="AM54">
        <v>0.16569876940571077</v>
      </c>
      <c r="AN54">
        <v>0.16569876940571077</v>
      </c>
      <c r="AO54">
        <v>0.16569876940571077</v>
      </c>
      <c r="AP54">
        <v>0.16569876940571077</v>
      </c>
      <c r="AQ54">
        <v>0.16569876940571077</v>
      </c>
      <c r="AR54">
        <v>0.16569876940571077</v>
      </c>
      <c r="AS54">
        <v>0.16569876940571077</v>
      </c>
      <c r="AT54">
        <v>0.16569876940571077</v>
      </c>
      <c r="AU54">
        <v>0.16569876940571077</v>
      </c>
      <c r="AV54">
        <v>0.16569876940571077</v>
      </c>
      <c r="AW54">
        <v>0.16569876940571077</v>
      </c>
      <c r="AX54">
        <v>0.16569876940571077</v>
      </c>
      <c r="AY54">
        <v>0.16569876940571077</v>
      </c>
      <c r="AZ54">
        <v>0.16569876940571077</v>
      </c>
      <c r="BA54">
        <v>0.16569876940571077</v>
      </c>
      <c r="BB54">
        <v>0.16569876940571077</v>
      </c>
      <c r="BC54">
        <v>0.16569876940571077</v>
      </c>
      <c r="BD54">
        <v>0.16569876940571077</v>
      </c>
      <c r="BE54">
        <v>0.16065524781889712</v>
      </c>
      <c r="BF54">
        <v>0.1589272153189295</v>
      </c>
      <c r="BG54">
        <v>0.15730788856043537</v>
      </c>
      <c r="BH54">
        <v>0.10863081343721516</v>
      </c>
      <c r="BI54">
        <v>6.609040824629378E-2</v>
      </c>
      <c r="BJ54">
        <v>5.0770552429005869E-2</v>
      </c>
      <c r="BK54">
        <v>2.6204557905417043E-2</v>
      </c>
      <c r="BL54">
        <v>1.526125373219849E-2</v>
      </c>
      <c r="BM54">
        <v>6.9107353060946881E-3</v>
      </c>
      <c r="BN54">
        <v>4.2619956844694527E-3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7.5484915509988759E-3</v>
      </c>
      <c r="BU54">
        <v>6.3072100242899665E-3</v>
      </c>
    </row>
    <row r="55" spans="1:73" x14ac:dyDescent="0.25">
      <c r="A55">
        <v>1101</v>
      </c>
      <c r="B55">
        <v>1726.0591193545413</v>
      </c>
      <c r="C55">
        <v>4.9107082657128698E-3</v>
      </c>
      <c r="D55">
        <v>-10</v>
      </c>
      <c r="E55">
        <v>540.5</v>
      </c>
      <c r="F55">
        <v>-560.5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1.0839797776512247E-2</v>
      </c>
      <c r="O55">
        <v>4.6723413616555833E-2</v>
      </c>
      <c r="P55">
        <v>6.7356376975848453E-2</v>
      </c>
      <c r="Q55">
        <v>0.10863081343721516</v>
      </c>
      <c r="R55">
        <v>0.11363458429270558</v>
      </c>
      <c r="S55">
        <v>0.16221859682614825</v>
      </c>
      <c r="T55">
        <v>0.16383792358464239</v>
      </c>
      <c r="U55">
        <v>0.16556595608461</v>
      </c>
      <c r="V55">
        <v>0.17060947767142365</v>
      </c>
      <c r="W55">
        <v>0.17060947767142365</v>
      </c>
      <c r="X55">
        <v>0.17060947767142365</v>
      </c>
      <c r="Y55">
        <v>0.17060947767142365</v>
      </c>
      <c r="Z55">
        <v>0.17060947767142365</v>
      </c>
      <c r="AA55">
        <v>0.17060947767142365</v>
      </c>
      <c r="AB55">
        <v>0.17060947767142365</v>
      </c>
      <c r="AC55">
        <v>0.17060947767142365</v>
      </c>
      <c r="AD55">
        <v>0.17060947767142365</v>
      </c>
      <c r="AE55">
        <v>0.17060947767142365</v>
      </c>
      <c r="AF55">
        <v>0.17060947767142365</v>
      </c>
      <c r="AG55">
        <v>0.17060947767142365</v>
      </c>
      <c r="AH55">
        <v>0.17060947767142365</v>
      </c>
      <c r="AI55">
        <v>0.17060947767142365</v>
      </c>
      <c r="AJ55">
        <v>0.17060947767142365</v>
      </c>
      <c r="AK55">
        <v>0.17060947767142365</v>
      </c>
      <c r="AL55">
        <v>0.17060947767142365</v>
      </c>
      <c r="AM55">
        <v>0.17060947767142365</v>
      </c>
      <c r="AN55">
        <v>0.17060947767142365</v>
      </c>
      <c r="AO55">
        <v>0.17060947767142365</v>
      </c>
      <c r="AP55">
        <v>0.17060947767142365</v>
      </c>
      <c r="AQ55">
        <v>0.17060947767142365</v>
      </c>
      <c r="AR55">
        <v>0.17060947767142365</v>
      </c>
      <c r="AS55">
        <v>0.17060947767142365</v>
      </c>
      <c r="AT55">
        <v>0.17060947767142365</v>
      </c>
      <c r="AU55">
        <v>0.17060947767142365</v>
      </c>
      <c r="AV55">
        <v>0.17060947767142365</v>
      </c>
      <c r="AW55">
        <v>0.17060947767142365</v>
      </c>
      <c r="AX55">
        <v>0.17060947767142365</v>
      </c>
      <c r="AY55">
        <v>0.17060947767142365</v>
      </c>
      <c r="AZ55">
        <v>0.17060947767142365</v>
      </c>
      <c r="BA55">
        <v>0.17060947767142365</v>
      </c>
      <c r="BB55">
        <v>0.17060947767142365</v>
      </c>
      <c r="BC55">
        <v>0.17060947767142365</v>
      </c>
      <c r="BD55">
        <v>0.17060947767142365</v>
      </c>
      <c r="BE55">
        <v>0.16556595608461</v>
      </c>
      <c r="BF55">
        <v>0.16383792358464239</v>
      </c>
      <c r="BG55">
        <v>0.16221859682614825</v>
      </c>
      <c r="BH55">
        <v>0.10863081343721516</v>
      </c>
      <c r="BI55">
        <v>6.609040824629378E-2</v>
      </c>
      <c r="BJ55">
        <v>5.0770552429005869E-2</v>
      </c>
      <c r="BK55">
        <v>2.6204557905417043E-2</v>
      </c>
      <c r="BL55">
        <v>1.526125373219849E-2</v>
      </c>
      <c r="BM55">
        <v>6.9107353060946881E-3</v>
      </c>
      <c r="BN55">
        <v>4.2619956844694527E-3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7.5484915509988759E-3</v>
      </c>
      <c r="BU55">
        <v>6.3072100242899665E-3</v>
      </c>
    </row>
    <row r="56" spans="1:73" x14ac:dyDescent="0.25">
      <c r="A56">
        <v>1101</v>
      </c>
      <c r="B56">
        <v>1745.8324305082106</v>
      </c>
      <c r="C56">
        <v>4.9669641386630081E-3</v>
      </c>
      <c r="D56">
        <v>-10</v>
      </c>
      <c r="E56">
        <v>540.5</v>
      </c>
      <c r="F56">
        <v>-560.5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1.0839797776512247E-2</v>
      </c>
      <c r="O56">
        <v>4.6723413616555833E-2</v>
      </c>
      <c r="P56">
        <v>6.7356376975848453E-2</v>
      </c>
      <c r="Q56">
        <v>0.10863081343721516</v>
      </c>
      <c r="R56">
        <v>0.11363458429270558</v>
      </c>
      <c r="S56">
        <v>0.16718556096481127</v>
      </c>
      <c r="T56">
        <v>0.1688048877233054</v>
      </c>
      <c r="U56">
        <v>0.17053292022327302</v>
      </c>
      <c r="V56">
        <v>0.17557644181008666</v>
      </c>
      <c r="W56">
        <v>0.17557644181008666</v>
      </c>
      <c r="X56">
        <v>0.17557644181008666</v>
      </c>
      <c r="Y56">
        <v>0.17557644181008666</v>
      </c>
      <c r="Z56">
        <v>0.17557644181008666</v>
      </c>
      <c r="AA56">
        <v>0.17557644181008666</v>
      </c>
      <c r="AB56">
        <v>0.17557644181008666</v>
      </c>
      <c r="AC56">
        <v>0.17557644181008666</v>
      </c>
      <c r="AD56">
        <v>0.17557644181008666</v>
      </c>
      <c r="AE56">
        <v>0.17557644181008666</v>
      </c>
      <c r="AF56">
        <v>0.17557644181008666</v>
      </c>
      <c r="AG56">
        <v>0.17557644181008666</v>
      </c>
      <c r="AH56">
        <v>0.17557644181008666</v>
      </c>
      <c r="AI56">
        <v>0.17557644181008666</v>
      </c>
      <c r="AJ56">
        <v>0.17557644181008666</v>
      </c>
      <c r="AK56">
        <v>0.17557644181008666</v>
      </c>
      <c r="AL56">
        <v>0.17557644181008666</v>
      </c>
      <c r="AM56">
        <v>0.17557644181008666</v>
      </c>
      <c r="AN56">
        <v>0.17557644181008666</v>
      </c>
      <c r="AO56">
        <v>0.17557644181008666</v>
      </c>
      <c r="AP56">
        <v>0.17557644181008666</v>
      </c>
      <c r="AQ56">
        <v>0.17557644181008666</v>
      </c>
      <c r="AR56">
        <v>0.17557644181008666</v>
      </c>
      <c r="AS56">
        <v>0.17557644181008666</v>
      </c>
      <c r="AT56">
        <v>0.17557644181008666</v>
      </c>
      <c r="AU56">
        <v>0.17557644181008666</v>
      </c>
      <c r="AV56">
        <v>0.17557644181008666</v>
      </c>
      <c r="AW56">
        <v>0.17557644181008666</v>
      </c>
      <c r="AX56">
        <v>0.17557644181008666</v>
      </c>
      <c r="AY56">
        <v>0.17557644181008666</v>
      </c>
      <c r="AZ56">
        <v>0.17557644181008666</v>
      </c>
      <c r="BA56">
        <v>0.17557644181008666</v>
      </c>
      <c r="BB56">
        <v>0.17557644181008666</v>
      </c>
      <c r="BC56">
        <v>0.17557644181008666</v>
      </c>
      <c r="BD56">
        <v>0.17557644181008666</v>
      </c>
      <c r="BE56">
        <v>0.17053292022327302</v>
      </c>
      <c r="BF56">
        <v>0.1688048877233054</v>
      </c>
      <c r="BG56">
        <v>0.16718556096481127</v>
      </c>
      <c r="BH56">
        <v>0.10863081343721516</v>
      </c>
      <c r="BI56">
        <v>6.609040824629378E-2</v>
      </c>
      <c r="BJ56">
        <v>5.0770552429005869E-2</v>
      </c>
      <c r="BK56">
        <v>2.6204557905417043E-2</v>
      </c>
      <c r="BL56">
        <v>1.526125373219849E-2</v>
      </c>
      <c r="BM56">
        <v>6.9107353060946881E-3</v>
      </c>
      <c r="BN56">
        <v>4.2619956844694527E-3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7.5484915509988759E-3</v>
      </c>
      <c r="BU56">
        <v>6.3072100242899665E-3</v>
      </c>
    </row>
    <row r="57" spans="1:73" x14ac:dyDescent="0.25">
      <c r="A57">
        <v>1101</v>
      </c>
      <c r="B57">
        <v>1667.394697173379</v>
      </c>
      <c r="C57">
        <v>4.743805603064772E-3</v>
      </c>
      <c r="D57">
        <v>-10</v>
      </c>
      <c r="E57">
        <v>540.5</v>
      </c>
      <c r="F57">
        <v>-560.5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1.0839797776512247E-2</v>
      </c>
      <c r="O57">
        <v>4.6723413616555833E-2</v>
      </c>
      <c r="P57">
        <v>6.7356376975848453E-2</v>
      </c>
      <c r="Q57">
        <v>0.10863081343721516</v>
      </c>
      <c r="R57">
        <v>0.11363458429270558</v>
      </c>
      <c r="S57">
        <v>0.17192936656787605</v>
      </c>
      <c r="T57">
        <v>0.17354869332637018</v>
      </c>
      <c r="U57">
        <v>0.1752767258263378</v>
      </c>
      <c r="V57">
        <v>0.18032024741315145</v>
      </c>
      <c r="W57">
        <v>0.18032024741315145</v>
      </c>
      <c r="X57">
        <v>0.18032024741315145</v>
      </c>
      <c r="Y57">
        <v>0.18032024741315145</v>
      </c>
      <c r="Z57">
        <v>0.18032024741315145</v>
      </c>
      <c r="AA57">
        <v>0.18032024741315145</v>
      </c>
      <c r="AB57">
        <v>0.18032024741315145</v>
      </c>
      <c r="AC57">
        <v>0.18032024741315145</v>
      </c>
      <c r="AD57">
        <v>0.18032024741315145</v>
      </c>
      <c r="AE57">
        <v>0.18032024741315145</v>
      </c>
      <c r="AF57">
        <v>0.18032024741315145</v>
      </c>
      <c r="AG57">
        <v>0.18032024741315145</v>
      </c>
      <c r="AH57">
        <v>0.18032024741315145</v>
      </c>
      <c r="AI57">
        <v>0.18032024741315145</v>
      </c>
      <c r="AJ57">
        <v>0.18032024741315145</v>
      </c>
      <c r="AK57">
        <v>0.18032024741315145</v>
      </c>
      <c r="AL57">
        <v>0.18032024741315145</v>
      </c>
      <c r="AM57">
        <v>0.18032024741315145</v>
      </c>
      <c r="AN57">
        <v>0.18032024741315145</v>
      </c>
      <c r="AO57">
        <v>0.18032024741315145</v>
      </c>
      <c r="AP57">
        <v>0.18032024741315145</v>
      </c>
      <c r="AQ57">
        <v>0.18032024741315145</v>
      </c>
      <c r="AR57">
        <v>0.18032024741315145</v>
      </c>
      <c r="AS57">
        <v>0.18032024741315145</v>
      </c>
      <c r="AT57">
        <v>0.18032024741315145</v>
      </c>
      <c r="AU57">
        <v>0.18032024741315145</v>
      </c>
      <c r="AV57">
        <v>0.18032024741315145</v>
      </c>
      <c r="AW57">
        <v>0.18032024741315145</v>
      </c>
      <c r="AX57">
        <v>0.18032024741315145</v>
      </c>
      <c r="AY57">
        <v>0.18032024741315145</v>
      </c>
      <c r="AZ57">
        <v>0.18032024741315145</v>
      </c>
      <c r="BA57">
        <v>0.18032024741315145</v>
      </c>
      <c r="BB57">
        <v>0.18032024741315145</v>
      </c>
      <c r="BC57">
        <v>0.18032024741315145</v>
      </c>
      <c r="BD57">
        <v>0.18032024741315145</v>
      </c>
      <c r="BE57">
        <v>0.1752767258263378</v>
      </c>
      <c r="BF57">
        <v>0.17354869332637018</v>
      </c>
      <c r="BG57">
        <v>0.17192936656787605</v>
      </c>
      <c r="BH57">
        <v>0.10863081343721516</v>
      </c>
      <c r="BI57">
        <v>6.609040824629378E-2</v>
      </c>
      <c r="BJ57">
        <v>5.0770552429005869E-2</v>
      </c>
      <c r="BK57">
        <v>2.6204557905417043E-2</v>
      </c>
      <c r="BL57">
        <v>1.526125373219849E-2</v>
      </c>
      <c r="BM57">
        <v>6.9107353060946881E-3</v>
      </c>
      <c r="BN57">
        <v>4.2619956844694527E-3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7.5484915509988759E-3</v>
      </c>
      <c r="BU57">
        <v>6.3072100242899665E-3</v>
      </c>
    </row>
    <row r="58" spans="1:73" x14ac:dyDescent="0.25">
      <c r="A58">
        <v>1091</v>
      </c>
      <c r="B58">
        <v>1818.9147294542438</v>
      </c>
      <c r="C58">
        <v>5.1748862460157322E-3</v>
      </c>
      <c r="D58">
        <v>-10</v>
      </c>
      <c r="E58">
        <v>535.5</v>
      </c>
      <c r="F58">
        <v>-555.5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1.0839797776512247E-2</v>
      </c>
      <c r="O58">
        <v>4.6723413616555833E-2</v>
      </c>
      <c r="P58">
        <v>6.7356376975848453E-2</v>
      </c>
      <c r="Q58">
        <v>0.10863081343721516</v>
      </c>
      <c r="R58">
        <v>0.11363458429270558</v>
      </c>
      <c r="S58">
        <v>0.17710425281389178</v>
      </c>
      <c r="T58">
        <v>0.17872357957238591</v>
      </c>
      <c r="U58">
        <v>0.18045161207235352</v>
      </c>
      <c r="V58">
        <v>0.18549513365916717</v>
      </c>
      <c r="W58">
        <v>0.18549513365916717</v>
      </c>
      <c r="X58">
        <v>0.18549513365916717</v>
      </c>
      <c r="Y58">
        <v>0.18549513365916717</v>
      </c>
      <c r="Z58">
        <v>0.18549513365916717</v>
      </c>
      <c r="AA58">
        <v>0.18549513365916717</v>
      </c>
      <c r="AB58">
        <v>0.18549513365916717</v>
      </c>
      <c r="AC58">
        <v>0.18549513365916717</v>
      </c>
      <c r="AD58">
        <v>0.18549513365916717</v>
      </c>
      <c r="AE58">
        <v>0.18549513365916717</v>
      </c>
      <c r="AF58">
        <v>0.18549513365916717</v>
      </c>
      <c r="AG58">
        <v>0.18549513365916717</v>
      </c>
      <c r="AH58">
        <v>0.18549513365916717</v>
      </c>
      <c r="AI58">
        <v>0.18549513365916717</v>
      </c>
      <c r="AJ58">
        <v>0.18549513365916717</v>
      </c>
      <c r="AK58">
        <v>0.18549513365916717</v>
      </c>
      <c r="AL58">
        <v>0.18549513365916717</v>
      </c>
      <c r="AM58">
        <v>0.18549513365916717</v>
      </c>
      <c r="AN58">
        <v>0.18549513365916717</v>
      </c>
      <c r="AO58">
        <v>0.18549513365916717</v>
      </c>
      <c r="AP58">
        <v>0.18549513365916717</v>
      </c>
      <c r="AQ58">
        <v>0.18549513365916717</v>
      </c>
      <c r="AR58">
        <v>0.18549513365916717</v>
      </c>
      <c r="AS58">
        <v>0.18549513365916717</v>
      </c>
      <c r="AT58">
        <v>0.18549513365916717</v>
      </c>
      <c r="AU58">
        <v>0.18549513365916717</v>
      </c>
      <c r="AV58">
        <v>0.18549513365916717</v>
      </c>
      <c r="AW58">
        <v>0.18549513365916717</v>
      </c>
      <c r="AX58">
        <v>0.18549513365916717</v>
      </c>
      <c r="AY58">
        <v>0.18549513365916717</v>
      </c>
      <c r="AZ58">
        <v>0.18549513365916717</v>
      </c>
      <c r="BA58">
        <v>0.18549513365916717</v>
      </c>
      <c r="BB58">
        <v>0.18549513365916717</v>
      </c>
      <c r="BC58">
        <v>0.18549513365916717</v>
      </c>
      <c r="BD58">
        <v>0.18549513365916717</v>
      </c>
      <c r="BE58">
        <v>0.18045161207235352</v>
      </c>
      <c r="BF58">
        <v>0.17872357957238591</v>
      </c>
      <c r="BG58">
        <v>0.17710425281389178</v>
      </c>
      <c r="BH58">
        <v>0.10863081343721516</v>
      </c>
      <c r="BI58">
        <v>6.609040824629378E-2</v>
      </c>
      <c r="BJ58">
        <v>5.0770552429005869E-2</v>
      </c>
      <c r="BK58">
        <v>2.6204557905417043E-2</v>
      </c>
      <c r="BL58">
        <v>1.526125373219849E-2</v>
      </c>
      <c r="BM58">
        <v>6.9107353060946881E-3</v>
      </c>
      <c r="BN58">
        <v>4.2619956844694527E-3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7.2454738192447299E-3</v>
      </c>
      <c r="BU58">
        <v>5.9838506492960186E-3</v>
      </c>
    </row>
    <row r="59" spans="1:73" x14ac:dyDescent="0.25">
      <c r="A59">
        <v>1012</v>
      </c>
      <c r="B59">
        <v>1469.6249203037355</v>
      </c>
      <c r="C59">
        <v>4.1811425592026804E-3</v>
      </c>
      <c r="D59">
        <v>-10</v>
      </c>
      <c r="E59">
        <v>496</v>
      </c>
      <c r="F59">
        <v>-516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1.0839797776512247E-2</v>
      </c>
      <c r="O59">
        <v>4.6723413616555833E-2</v>
      </c>
      <c r="P59">
        <v>6.7356376975848453E-2</v>
      </c>
      <c r="Q59">
        <v>0.10863081343721516</v>
      </c>
      <c r="R59">
        <v>0.11363458429270558</v>
      </c>
      <c r="S59">
        <v>0.17710425281389178</v>
      </c>
      <c r="T59">
        <v>0.18290472213158859</v>
      </c>
      <c r="U59">
        <v>0.18463275463155621</v>
      </c>
      <c r="V59">
        <v>0.18967627621836985</v>
      </c>
      <c r="W59">
        <v>0.18967627621836985</v>
      </c>
      <c r="X59">
        <v>0.18967627621836985</v>
      </c>
      <c r="Y59">
        <v>0.18967627621836985</v>
      </c>
      <c r="Z59">
        <v>0.18967627621836985</v>
      </c>
      <c r="AA59">
        <v>0.18967627621836985</v>
      </c>
      <c r="AB59">
        <v>0.18967627621836985</v>
      </c>
      <c r="AC59">
        <v>0.18967627621836985</v>
      </c>
      <c r="AD59">
        <v>0.18967627621836985</v>
      </c>
      <c r="AE59">
        <v>0.18967627621836985</v>
      </c>
      <c r="AF59">
        <v>0.18967627621836985</v>
      </c>
      <c r="AG59">
        <v>0.18967627621836985</v>
      </c>
      <c r="AH59">
        <v>0.18967627621836985</v>
      </c>
      <c r="AI59">
        <v>0.18967627621836985</v>
      </c>
      <c r="AJ59">
        <v>0.18967627621836985</v>
      </c>
      <c r="AK59">
        <v>0.18967627621836985</v>
      </c>
      <c r="AL59">
        <v>0.18967627621836985</v>
      </c>
      <c r="AM59">
        <v>0.18967627621836985</v>
      </c>
      <c r="AN59">
        <v>0.18967627621836985</v>
      </c>
      <c r="AO59">
        <v>0.18967627621836985</v>
      </c>
      <c r="AP59">
        <v>0.18967627621836985</v>
      </c>
      <c r="AQ59">
        <v>0.18967627621836985</v>
      </c>
      <c r="AR59">
        <v>0.18967627621836985</v>
      </c>
      <c r="AS59">
        <v>0.18967627621836985</v>
      </c>
      <c r="AT59">
        <v>0.18967627621836985</v>
      </c>
      <c r="AU59">
        <v>0.18967627621836985</v>
      </c>
      <c r="AV59">
        <v>0.18967627621836985</v>
      </c>
      <c r="AW59">
        <v>0.18967627621836985</v>
      </c>
      <c r="AX59">
        <v>0.18967627621836985</v>
      </c>
      <c r="AY59">
        <v>0.18967627621836985</v>
      </c>
      <c r="AZ59">
        <v>0.18967627621836985</v>
      </c>
      <c r="BA59">
        <v>0.18967627621836985</v>
      </c>
      <c r="BB59">
        <v>0.18967627621836985</v>
      </c>
      <c r="BC59">
        <v>0.18967627621836985</v>
      </c>
      <c r="BD59">
        <v>0.18967627621836985</v>
      </c>
      <c r="BE59">
        <v>0.18463275463155621</v>
      </c>
      <c r="BF59">
        <v>0.17872357957238591</v>
      </c>
      <c r="BG59">
        <v>0.17710425281389178</v>
      </c>
      <c r="BH59">
        <v>0.10863081343721516</v>
      </c>
      <c r="BI59">
        <v>6.609040824629378E-2</v>
      </c>
      <c r="BJ59">
        <v>5.0770552429005869E-2</v>
      </c>
      <c r="BK59">
        <v>2.6204557905417043E-2</v>
      </c>
      <c r="BL59">
        <v>1.526125373219849E-2</v>
      </c>
      <c r="BM59">
        <v>6.9107353060946881E-3</v>
      </c>
      <c r="BN59">
        <v>4.2619956844694527E-3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4.107299016806315E-3</v>
      </c>
      <c r="BU59">
        <v>3.322080087122814E-4</v>
      </c>
    </row>
    <row r="60" spans="1:73" x14ac:dyDescent="0.25">
      <c r="A60">
        <v>940</v>
      </c>
      <c r="B60">
        <v>1295.4265863281703</v>
      </c>
      <c r="C60">
        <v>3.6855412272812629E-3</v>
      </c>
      <c r="D60">
        <v>-20</v>
      </c>
      <c r="E60">
        <v>450</v>
      </c>
      <c r="F60">
        <v>-490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1.0839797776512247E-2</v>
      </c>
      <c r="O60">
        <v>4.6723413616555833E-2</v>
      </c>
      <c r="P60">
        <v>6.7356376975848453E-2</v>
      </c>
      <c r="Q60">
        <v>0.10863081343721516</v>
      </c>
      <c r="R60">
        <v>0.11363458429270558</v>
      </c>
      <c r="S60">
        <v>0.17710425281389178</v>
      </c>
      <c r="T60">
        <v>0.18290472213158859</v>
      </c>
      <c r="U60">
        <v>0.18831829585883747</v>
      </c>
      <c r="V60">
        <v>0.19336181744565112</v>
      </c>
      <c r="W60">
        <v>0.19336181744565112</v>
      </c>
      <c r="X60">
        <v>0.19336181744565112</v>
      </c>
      <c r="Y60">
        <v>0.19336181744565112</v>
      </c>
      <c r="Z60">
        <v>0.19336181744565112</v>
      </c>
      <c r="AA60">
        <v>0.19336181744565112</v>
      </c>
      <c r="AB60">
        <v>0.19336181744565112</v>
      </c>
      <c r="AC60">
        <v>0.19336181744565112</v>
      </c>
      <c r="AD60">
        <v>0.19336181744565112</v>
      </c>
      <c r="AE60">
        <v>0.19336181744565112</v>
      </c>
      <c r="AF60">
        <v>0.19336181744565112</v>
      </c>
      <c r="AG60">
        <v>0.19336181744565112</v>
      </c>
      <c r="AH60">
        <v>0.19336181744565112</v>
      </c>
      <c r="AI60">
        <v>0.19336181744565112</v>
      </c>
      <c r="AJ60">
        <v>0.19336181744565112</v>
      </c>
      <c r="AK60">
        <v>0.19336181744565112</v>
      </c>
      <c r="AL60">
        <v>0.19336181744565112</v>
      </c>
      <c r="AM60">
        <v>0.19336181744565112</v>
      </c>
      <c r="AN60">
        <v>0.19336181744565112</v>
      </c>
      <c r="AO60">
        <v>0.19336181744565112</v>
      </c>
      <c r="AP60">
        <v>0.19336181744565112</v>
      </c>
      <c r="AQ60">
        <v>0.19336181744565112</v>
      </c>
      <c r="AR60">
        <v>0.19336181744565112</v>
      </c>
      <c r="AS60">
        <v>0.19336181744565112</v>
      </c>
      <c r="AT60">
        <v>0.19336181744565112</v>
      </c>
      <c r="AU60">
        <v>0.19336181744565112</v>
      </c>
      <c r="AV60">
        <v>0.19336181744565112</v>
      </c>
      <c r="AW60">
        <v>0.19336181744565112</v>
      </c>
      <c r="AX60">
        <v>0.19336181744565112</v>
      </c>
      <c r="AY60">
        <v>0.19336181744565112</v>
      </c>
      <c r="AZ60">
        <v>0.19336181744565112</v>
      </c>
      <c r="BA60">
        <v>0.19336181744565112</v>
      </c>
      <c r="BB60">
        <v>0.19336181744565112</v>
      </c>
      <c r="BC60">
        <v>0.19336181744565112</v>
      </c>
      <c r="BD60">
        <v>0.18967627621836985</v>
      </c>
      <c r="BE60">
        <v>0.18463275463155621</v>
      </c>
      <c r="BF60">
        <v>0.17872357957238591</v>
      </c>
      <c r="BG60">
        <v>0.17710425281389178</v>
      </c>
      <c r="BH60">
        <v>0.10863081343721516</v>
      </c>
      <c r="BI60">
        <v>6.609040824629378E-2</v>
      </c>
      <c r="BJ60">
        <v>5.0770552429005869E-2</v>
      </c>
      <c r="BK60">
        <v>2.6204557905417043E-2</v>
      </c>
      <c r="BL60">
        <v>1.526125373219849E-2</v>
      </c>
      <c r="BM60">
        <v>6.9107353060946881E-3</v>
      </c>
      <c r="BN60">
        <v>4.2619956844694527E-3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841</v>
      </c>
      <c r="B61">
        <v>1069.6213628189773</v>
      </c>
      <c r="C61">
        <v>3.0431161996017971E-3</v>
      </c>
      <c r="D61">
        <v>-30</v>
      </c>
      <c r="E61">
        <v>390.5</v>
      </c>
      <c r="F61">
        <v>-450.5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1.0839797776512247E-2</v>
      </c>
      <c r="O61">
        <v>4.6723413616555833E-2</v>
      </c>
      <c r="P61">
        <v>6.7356376975848453E-2</v>
      </c>
      <c r="Q61">
        <v>0.10863081343721516</v>
      </c>
      <c r="R61">
        <v>0.11363458429270558</v>
      </c>
      <c r="S61">
        <v>0.17710425281389178</v>
      </c>
      <c r="T61">
        <v>0.18290472213158859</v>
      </c>
      <c r="U61">
        <v>0.18831829585883747</v>
      </c>
      <c r="V61">
        <v>0.19336181744565112</v>
      </c>
      <c r="W61">
        <v>0.19640493364525291</v>
      </c>
      <c r="X61">
        <v>0.19640493364525291</v>
      </c>
      <c r="Y61">
        <v>0.19640493364525291</v>
      </c>
      <c r="Z61">
        <v>0.19640493364525291</v>
      </c>
      <c r="AA61">
        <v>0.19640493364525291</v>
      </c>
      <c r="AB61">
        <v>0.19640493364525291</v>
      </c>
      <c r="AC61">
        <v>0.19640493364525291</v>
      </c>
      <c r="AD61">
        <v>0.19640493364525291</v>
      </c>
      <c r="AE61">
        <v>0.19640493364525291</v>
      </c>
      <c r="AF61">
        <v>0.19640493364525291</v>
      </c>
      <c r="AG61">
        <v>0.19640493364525291</v>
      </c>
      <c r="AH61">
        <v>0.19640493364525291</v>
      </c>
      <c r="AI61">
        <v>0.19640493364525291</v>
      </c>
      <c r="AJ61">
        <v>0.19640493364525291</v>
      </c>
      <c r="AK61">
        <v>0.19640493364525291</v>
      </c>
      <c r="AL61">
        <v>0.19640493364525291</v>
      </c>
      <c r="AM61">
        <v>0.19640493364525291</v>
      </c>
      <c r="AN61">
        <v>0.19640493364525291</v>
      </c>
      <c r="AO61">
        <v>0.19640493364525291</v>
      </c>
      <c r="AP61">
        <v>0.19640493364525291</v>
      </c>
      <c r="AQ61">
        <v>0.19640493364525291</v>
      </c>
      <c r="AR61">
        <v>0.19640493364525291</v>
      </c>
      <c r="AS61">
        <v>0.19640493364525291</v>
      </c>
      <c r="AT61">
        <v>0.19640493364525291</v>
      </c>
      <c r="AU61">
        <v>0.19640493364525291</v>
      </c>
      <c r="AV61">
        <v>0.19640493364525291</v>
      </c>
      <c r="AW61">
        <v>0.19640493364525291</v>
      </c>
      <c r="AX61">
        <v>0.19640493364525291</v>
      </c>
      <c r="AY61">
        <v>0.19640493364525291</v>
      </c>
      <c r="AZ61">
        <v>0.19640493364525291</v>
      </c>
      <c r="BA61">
        <v>0.19640493364525291</v>
      </c>
      <c r="BB61">
        <v>0.19336181744565112</v>
      </c>
      <c r="BC61">
        <v>0.19336181744565112</v>
      </c>
      <c r="BD61">
        <v>0.18967627621836985</v>
      </c>
      <c r="BE61">
        <v>0.18463275463155621</v>
      </c>
      <c r="BF61">
        <v>0.17872357957238591</v>
      </c>
      <c r="BG61">
        <v>0.17710425281389178</v>
      </c>
      <c r="BH61">
        <v>0.10863081343721516</v>
      </c>
      <c r="BI61">
        <v>6.609040824629378E-2</v>
      </c>
      <c r="BJ61">
        <v>5.0770552429005869E-2</v>
      </c>
      <c r="BK61">
        <v>2.6204557905417043E-2</v>
      </c>
      <c r="BL61">
        <v>1.526125373219849E-2</v>
      </c>
      <c r="BM61">
        <v>6.9107353060946881E-3</v>
      </c>
      <c r="BN61">
        <v>4.2619956844694527E-3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841</v>
      </c>
      <c r="B62">
        <v>1228.9361299062307</v>
      </c>
      <c r="C62">
        <v>3.4963731795122268E-3</v>
      </c>
      <c r="D62">
        <v>-40</v>
      </c>
      <c r="E62">
        <v>380.5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1.0839797776512247E-2</v>
      </c>
      <c r="O62">
        <v>4.6723413616555833E-2</v>
      </c>
      <c r="P62">
        <v>6.7356376975848453E-2</v>
      </c>
      <c r="Q62">
        <v>0.10863081343721516</v>
      </c>
      <c r="R62">
        <v>0.11363458429270558</v>
      </c>
      <c r="S62">
        <v>0.17710425281389178</v>
      </c>
      <c r="T62">
        <v>0.18290472213158859</v>
      </c>
      <c r="U62">
        <v>0.18831829585883747</v>
      </c>
      <c r="V62">
        <v>0.19685819062516335</v>
      </c>
      <c r="W62">
        <v>0.19990130682476515</v>
      </c>
      <c r="X62">
        <v>0.19990130682476515</v>
      </c>
      <c r="Y62">
        <v>0.19990130682476515</v>
      </c>
      <c r="Z62">
        <v>0.19990130682476515</v>
      </c>
      <c r="AA62">
        <v>0.19990130682476515</v>
      </c>
      <c r="AB62">
        <v>0.19990130682476515</v>
      </c>
      <c r="AC62">
        <v>0.19990130682476515</v>
      </c>
      <c r="AD62">
        <v>0.19990130682476515</v>
      </c>
      <c r="AE62">
        <v>0.19990130682476515</v>
      </c>
      <c r="AF62">
        <v>0.19990130682476515</v>
      </c>
      <c r="AG62">
        <v>0.19990130682476515</v>
      </c>
      <c r="AH62">
        <v>0.19990130682476515</v>
      </c>
      <c r="AI62">
        <v>0.19990130682476515</v>
      </c>
      <c r="AJ62">
        <v>0.19990130682476515</v>
      </c>
      <c r="AK62">
        <v>0.19990130682476515</v>
      </c>
      <c r="AL62">
        <v>0.19990130682476515</v>
      </c>
      <c r="AM62">
        <v>0.19990130682476515</v>
      </c>
      <c r="AN62">
        <v>0.19990130682476515</v>
      </c>
      <c r="AO62">
        <v>0.19990130682476515</v>
      </c>
      <c r="AP62">
        <v>0.19990130682476515</v>
      </c>
      <c r="AQ62">
        <v>0.19990130682476515</v>
      </c>
      <c r="AR62">
        <v>0.19990130682476515</v>
      </c>
      <c r="AS62">
        <v>0.19990130682476515</v>
      </c>
      <c r="AT62">
        <v>0.19990130682476515</v>
      </c>
      <c r="AU62">
        <v>0.19990130682476515</v>
      </c>
      <c r="AV62">
        <v>0.19990130682476515</v>
      </c>
      <c r="AW62">
        <v>0.19990130682476515</v>
      </c>
      <c r="AX62">
        <v>0.19990130682476515</v>
      </c>
      <c r="AY62">
        <v>0.19990130682476515</v>
      </c>
      <c r="AZ62">
        <v>0.19990130682476515</v>
      </c>
      <c r="BA62">
        <v>0.19990130682476515</v>
      </c>
      <c r="BB62">
        <v>0.19336181744565112</v>
      </c>
      <c r="BC62">
        <v>0.19336181744565112</v>
      </c>
      <c r="BD62">
        <v>0.18967627621836985</v>
      </c>
      <c r="BE62">
        <v>0.18463275463155621</v>
      </c>
      <c r="BF62">
        <v>0.17872357957238591</v>
      </c>
      <c r="BG62">
        <v>0.17710425281389178</v>
      </c>
      <c r="BH62">
        <v>0.10863081343721516</v>
      </c>
      <c r="BI62">
        <v>6.609040824629378E-2</v>
      </c>
      <c r="BJ62">
        <v>5.0770552429005869E-2</v>
      </c>
      <c r="BK62">
        <v>2.6204557905417043E-2</v>
      </c>
      <c r="BL62">
        <v>1.526125373219849E-2</v>
      </c>
      <c r="BM62">
        <v>6.9107353060946881E-3</v>
      </c>
      <c r="BN62">
        <v>4.2619956844694527E-3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826</v>
      </c>
      <c r="B63">
        <v>1045.7898821549879</v>
      </c>
      <c r="C63">
        <v>2.9753146696492238E-3</v>
      </c>
      <c r="D63">
        <v>-30</v>
      </c>
      <c r="E63">
        <v>383</v>
      </c>
      <c r="F63">
        <v>-443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1.0839797776512247E-2</v>
      </c>
      <c r="O63">
        <v>4.6723413616555833E-2</v>
      </c>
      <c r="P63">
        <v>6.7356376975848453E-2</v>
      </c>
      <c r="Q63">
        <v>0.10863081343721516</v>
      </c>
      <c r="R63">
        <v>0.11363458429270558</v>
      </c>
      <c r="S63">
        <v>0.17710425281389178</v>
      </c>
      <c r="T63">
        <v>0.18290472213158859</v>
      </c>
      <c r="U63">
        <v>0.18831829585883747</v>
      </c>
      <c r="V63">
        <v>0.19685819062516335</v>
      </c>
      <c r="W63">
        <v>0.20287662149441438</v>
      </c>
      <c r="X63">
        <v>0.20287662149441438</v>
      </c>
      <c r="Y63">
        <v>0.20287662149441438</v>
      </c>
      <c r="Z63">
        <v>0.20287662149441438</v>
      </c>
      <c r="AA63">
        <v>0.20287662149441438</v>
      </c>
      <c r="AB63">
        <v>0.20287662149441438</v>
      </c>
      <c r="AC63">
        <v>0.20287662149441438</v>
      </c>
      <c r="AD63">
        <v>0.20287662149441438</v>
      </c>
      <c r="AE63">
        <v>0.20287662149441438</v>
      </c>
      <c r="AF63">
        <v>0.20287662149441438</v>
      </c>
      <c r="AG63">
        <v>0.20287662149441438</v>
      </c>
      <c r="AH63">
        <v>0.20287662149441438</v>
      </c>
      <c r="AI63">
        <v>0.20287662149441438</v>
      </c>
      <c r="AJ63">
        <v>0.20287662149441438</v>
      </c>
      <c r="AK63">
        <v>0.20287662149441438</v>
      </c>
      <c r="AL63">
        <v>0.20287662149441438</v>
      </c>
      <c r="AM63">
        <v>0.20287662149441438</v>
      </c>
      <c r="AN63">
        <v>0.20287662149441438</v>
      </c>
      <c r="AO63">
        <v>0.20287662149441438</v>
      </c>
      <c r="AP63">
        <v>0.20287662149441438</v>
      </c>
      <c r="AQ63">
        <v>0.20287662149441438</v>
      </c>
      <c r="AR63">
        <v>0.20287662149441438</v>
      </c>
      <c r="AS63">
        <v>0.20287662149441438</v>
      </c>
      <c r="AT63">
        <v>0.20287662149441438</v>
      </c>
      <c r="AU63">
        <v>0.20287662149441438</v>
      </c>
      <c r="AV63">
        <v>0.20287662149441438</v>
      </c>
      <c r="AW63">
        <v>0.20287662149441438</v>
      </c>
      <c r="AX63">
        <v>0.20287662149441438</v>
      </c>
      <c r="AY63">
        <v>0.20287662149441438</v>
      </c>
      <c r="AZ63">
        <v>0.20287662149441438</v>
      </c>
      <c r="BA63">
        <v>0.20287662149441438</v>
      </c>
      <c r="BB63">
        <v>0.19336181744565112</v>
      </c>
      <c r="BC63">
        <v>0.19336181744565112</v>
      </c>
      <c r="BD63">
        <v>0.18967627621836985</v>
      </c>
      <c r="BE63">
        <v>0.18463275463155621</v>
      </c>
      <c r="BF63">
        <v>0.17872357957238591</v>
      </c>
      <c r="BG63">
        <v>0.17710425281389178</v>
      </c>
      <c r="BH63">
        <v>0.10863081343721516</v>
      </c>
      <c r="BI63">
        <v>6.609040824629378E-2</v>
      </c>
      <c r="BJ63">
        <v>5.0770552429005869E-2</v>
      </c>
      <c r="BK63">
        <v>2.6204557905417043E-2</v>
      </c>
      <c r="BL63">
        <v>1.526125373219849E-2</v>
      </c>
      <c r="BM63">
        <v>6.9107353060946881E-3</v>
      </c>
      <c r="BN63">
        <v>4.2619956844694527E-3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826</v>
      </c>
      <c r="B64">
        <v>1527.4174867056659</v>
      </c>
      <c r="C64">
        <v>4.3455647567649785E-3</v>
      </c>
      <c r="D64">
        <v>-20</v>
      </c>
      <c r="E64">
        <v>393</v>
      </c>
      <c r="F64">
        <v>-433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1.0839797776512247E-2</v>
      </c>
      <c r="O64">
        <v>4.6723413616555833E-2</v>
      </c>
      <c r="P64">
        <v>6.7356376975848453E-2</v>
      </c>
      <c r="Q64">
        <v>0.10863081343721516</v>
      </c>
      <c r="R64">
        <v>0.11363458429270558</v>
      </c>
      <c r="S64">
        <v>0.17710425281389178</v>
      </c>
      <c r="T64">
        <v>0.18290472213158859</v>
      </c>
      <c r="U64">
        <v>0.18831829585883747</v>
      </c>
      <c r="V64">
        <v>0.19685819062516335</v>
      </c>
      <c r="W64">
        <v>0.20722218625117936</v>
      </c>
      <c r="X64">
        <v>0.20722218625117936</v>
      </c>
      <c r="Y64">
        <v>0.20722218625117936</v>
      </c>
      <c r="Z64">
        <v>0.20722218625117936</v>
      </c>
      <c r="AA64">
        <v>0.20722218625117936</v>
      </c>
      <c r="AB64">
        <v>0.20722218625117936</v>
      </c>
      <c r="AC64">
        <v>0.20722218625117936</v>
      </c>
      <c r="AD64">
        <v>0.20722218625117936</v>
      </c>
      <c r="AE64">
        <v>0.20722218625117936</v>
      </c>
      <c r="AF64">
        <v>0.20722218625117936</v>
      </c>
      <c r="AG64">
        <v>0.20722218625117936</v>
      </c>
      <c r="AH64">
        <v>0.20722218625117936</v>
      </c>
      <c r="AI64">
        <v>0.20722218625117936</v>
      </c>
      <c r="AJ64">
        <v>0.20722218625117936</v>
      </c>
      <c r="AK64">
        <v>0.20722218625117936</v>
      </c>
      <c r="AL64">
        <v>0.20722218625117936</v>
      </c>
      <c r="AM64">
        <v>0.20722218625117936</v>
      </c>
      <c r="AN64">
        <v>0.20722218625117936</v>
      </c>
      <c r="AO64">
        <v>0.20722218625117936</v>
      </c>
      <c r="AP64">
        <v>0.20722218625117936</v>
      </c>
      <c r="AQ64">
        <v>0.20722218625117936</v>
      </c>
      <c r="AR64">
        <v>0.20722218625117936</v>
      </c>
      <c r="AS64">
        <v>0.20722218625117936</v>
      </c>
      <c r="AT64">
        <v>0.20722218625117936</v>
      </c>
      <c r="AU64">
        <v>0.20722218625117936</v>
      </c>
      <c r="AV64">
        <v>0.20722218625117936</v>
      </c>
      <c r="AW64">
        <v>0.20722218625117936</v>
      </c>
      <c r="AX64">
        <v>0.20722218625117936</v>
      </c>
      <c r="AY64">
        <v>0.20722218625117936</v>
      </c>
      <c r="AZ64">
        <v>0.20722218625117936</v>
      </c>
      <c r="BA64">
        <v>0.20722218625117936</v>
      </c>
      <c r="BB64">
        <v>0.19336181744565112</v>
      </c>
      <c r="BC64">
        <v>0.19336181744565112</v>
      </c>
      <c r="BD64">
        <v>0.18967627621836985</v>
      </c>
      <c r="BE64">
        <v>0.18463275463155621</v>
      </c>
      <c r="BF64">
        <v>0.17872357957238591</v>
      </c>
      <c r="BG64">
        <v>0.17710425281389178</v>
      </c>
      <c r="BH64">
        <v>0.10863081343721516</v>
      </c>
      <c r="BI64">
        <v>6.609040824629378E-2</v>
      </c>
      <c r="BJ64">
        <v>5.0770552429005869E-2</v>
      </c>
      <c r="BK64">
        <v>2.6204557905417043E-2</v>
      </c>
      <c r="BL64">
        <v>1.526125373219849E-2</v>
      </c>
      <c r="BM64">
        <v>6.9107353060946881E-3</v>
      </c>
      <c r="BN64">
        <v>4.2619956844694527E-3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826</v>
      </c>
      <c r="B65">
        <v>1340.1798863848546</v>
      </c>
      <c r="C65">
        <v>3.8128661827488784E-3</v>
      </c>
      <c r="D65">
        <v>-10</v>
      </c>
      <c r="E65">
        <v>403</v>
      </c>
      <c r="F65">
        <v>-423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1.0839797776512247E-2</v>
      </c>
      <c r="O65">
        <v>4.6723413616555833E-2</v>
      </c>
      <c r="P65">
        <v>6.7356376975848453E-2</v>
      </c>
      <c r="Q65">
        <v>0.10863081343721516</v>
      </c>
      <c r="R65">
        <v>0.11363458429270558</v>
      </c>
      <c r="S65">
        <v>0.17710425281389178</v>
      </c>
      <c r="T65">
        <v>0.18290472213158859</v>
      </c>
      <c r="U65">
        <v>0.18831829585883747</v>
      </c>
      <c r="V65">
        <v>0.19685819062516335</v>
      </c>
      <c r="W65">
        <v>0.20722218625117936</v>
      </c>
      <c r="X65">
        <v>0.21103505243392823</v>
      </c>
      <c r="Y65">
        <v>0.21103505243392823</v>
      </c>
      <c r="Z65">
        <v>0.21103505243392823</v>
      </c>
      <c r="AA65">
        <v>0.21103505243392823</v>
      </c>
      <c r="AB65">
        <v>0.21103505243392823</v>
      </c>
      <c r="AC65">
        <v>0.21103505243392823</v>
      </c>
      <c r="AD65">
        <v>0.21103505243392823</v>
      </c>
      <c r="AE65">
        <v>0.21103505243392823</v>
      </c>
      <c r="AF65">
        <v>0.21103505243392823</v>
      </c>
      <c r="AG65">
        <v>0.21103505243392823</v>
      </c>
      <c r="AH65">
        <v>0.21103505243392823</v>
      </c>
      <c r="AI65">
        <v>0.21103505243392823</v>
      </c>
      <c r="AJ65">
        <v>0.21103505243392823</v>
      </c>
      <c r="AK65">
        <v>0.21103505243392823</v>
      </c>
      <c r="AL65">
        <v>0.21103505243392823</v>
      </c>
      <c r="AM65">
        <v>0.21103505243392823</v>
      </c>
      <c r="AN65">
        <v>0.21103505243392823</v>
      </c>
      <c r="AO65">
        <v>0.21103505243392823</v>
      </c>
      <c r="AP65">
        <v>0.21103505243392823</v>
      </c>
      <c r="AQ65">
        <v>0.21103505243392823</v>
      </c>
      <c r="AR65">
        <v>0.21103505243392823</v>
      </c>
      <c r="AS65">
        <v>0.21103505243392823</v>
      </c>
      <c r="AT65">
        <v>0.21103505243392823</v>
      </c>
      <c r="AU65">
        <v>0.21103505243392823</v>
      </c>
      <c r="AV65">
        <v>0.21103505243392823</v>
      </c>
      <c r="AW65">
        <v>0.21103505243392823</v>
      </c>
      <c r="AX65">
        <v>0.21103505243392823</v>
      </c>
      <c r="AY65">
        <v>0.21103505243392823</v>
      </c>
      <c r="AZ65">
        <v>0.21103505243392823</v>
      </c>
      <c r="BA65">
        <v>0.21103505243392823</v>
      </c>
      <c r="BB65">
        <v>0.19717468362839999</v>
      </c>
      <c r="BC65">
        <v>0.19336181744565112</v>
      </c>
      <c r="BD65">
        <v>0.18967627621836985</v>
      </c>
      <c r="BE65">
        <v>0.18463275463155621</v>
      </c>
      <c r="BF65">
        <v>0.17872357957238591</v>
      </c>
      <c r="BG65">
        <v>0.17710425281389178</v>
      </c>
      <c r="BH65">
        <v>0.10863081343721516</v>
      </c>
      <c r="BI65">
        <v>6.609040824629378E-2</v>
      </c>
      <c r="BJ65">
        <v>5.0770552429005869E-2</v>
      </c>
      <c r="BK65">
        <v>2.6204557905417043E-2</v>
      </c>
      <c r="BL65">
        <v>1.526125373219849E-2</v>
      </c>
      <c r="BM65">
        <v>6.9107353060946881E-3</v>
      </c>
      <c r="BN65">
        <v>4.2619956844694527E-3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826</v>
      </c>
      <c r="B66">
        <v>1290.6756488959322</v>
      </c>
      <c r="C66">
        <v>3.6720246174173432E-3</v>
      </c>
      <c r="D66">
        <v>0</v>
      </c>
      <c r="E66">
        <v>413</v>
      </c>
      <c r="F66">
        <v>-413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1.0839797776512247E-2</v>
      </c>
      <c r="O66">
        <v>4.6723413616555833E-2</v>
      </c>
      <c r="P66">
        <v>6.7356376975848453E-2</v>
      </c>
      <c r="Q66">
        <v>0.10863081343721516</v>
      </c>
      <c r="R66">
        <v>0.11363458429270558</v>
      </c>
      <c r="S66">
        <v>0.17710425281389178</v>
      </c>
      <c r="T66">
        <v>0.18290472213158859</v>
      </c>
      <c r="U66">
        <v>0.18831829585883747</v>
      </c>
      <c r="V66">
        <v>0.19685819062516335</v>
      </c>
      <c r="W66">
        <v>0.20722218625117936</v>
      </c>
      <c r="X66">
        <v>0.21470707705134556</v>
      </c>
      <c r="Y66">
        <v>0.21470707705134556</v>
      </c>
      <c r="Z66">
        <v>0.21470707705134556</v>
      </c>
      <c r="AA66">
        <v>0.21470707705134556</v>
      </c>
      <c r="AB66">
        <v>0.21470707705134556</v>
      </c>
      <c r="AC66">
        <v>0.21470707705134556</v>
      </c>
      <c r="AD66">
        <v>0.21470707705134556</v>
      </c>
      <c r="AE66">
        <v>0.21470707705134556</v>
      </c>
      <c r="AF66">
        <v>0.21470707705134556</v>
      </c>
      <c r="AG66">
        <v>0.21470707705134556</v>
      </c>
      <c r="AH66">
        <v>0.21470707705134556</v>
      </c>
      <c r="AI66">
        <v>0.21470707705134556</v>
      </c>
      <c r="AJ66">
        <v>0.21470707705134556</v>
      </c>
      <c r="AK66">
        <v>0.21470707705134556</v>
      </c>
      <c r="AL66">
        <v>0.21470707705134556</v>
      </c>
      <c r="AM66">
        <v>0.21470707705134556</v>
      </c>
      <c r="AN66">
        <v>0.21470707705134556</v>
      </c>
      <c r="AO66">
        <v>0.21470707705134556</v>
      </c>
      <c r="AP66">
        <v>0.21470707705134556</v>
      </c>
      <c r="AQ66">
        <v>0.21470707705134556</v>
      </c>
      <c r="AR66">
        <v>0.21470707705134556</v>
      </c>
      <c r="AS66">
        <v>0.21470707705134556</v>
      </c>
      <c r="AT66">
        <v>0.21470707705134556</v>
      </c>
      <c r="AU66">
        <v>0.21470707705134556</v>
      </c>
      <c r="AV66">
        <v>0.21470707705134556</v>
      </c>
      <c r="AW66">
        <v>0.21470707705134556</v>
      </c>
      <c r="AX66">
        <v>0.21470707705134556</v>
      </c>
      <c r="AY66">
        <v>0.21470707705134556</v>
      </c>
      <c r="AZ66">
        <v>0.21470707705134556</v>
      </c>
      <c r="BA66">
        <v>0.21470707705134556</v>
      </c>
      <c r="BB66">
        <v>0.20084670824581732</v>
      </c>
      <c r="BC66">
        <v>0.19336181744565112</v>
      </c>
      <c r="BD66">
        <v>0.18967627621836985</v>
      </c>
      <c r="BE66">
        <v>0.18463275463155621</v>
      </c>
      <c r="BF66">
        <v>0.17872357957238591</v>
      </c>
      <c r="BG66">
        <v>0.17710425281389178</v>
      </c>
      <c r="BH66">
        <v>0.10863081343721516</v>
      </c>
      <c r="BI66">
        <v>6.609040824629378E-2</v>
      </c>
      <c r="BJ66">
        <v>5.0770552429005869E-2</v>
      </c>
      <c r="BK66">
        <v>2.6204557905417043E-2</v>
      </c>
      <c r="BL66">
        <v>1.526125373219849E-2</v>
      </c>
      <c r="BM66">
        <v>6.9107353060946881E-3</v>
      </c>
      <c r="BN66">
        <v>4.2619956844694527E-3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826</v>
      </c>
      <c r="B67">
        <v>1298.0211789688376</v>
      </c>
      <c r="C67">
        <v>3.6929229486741245E-3</v>
      </c>
      <c r="D67">
        <v>10</v>
      </c>
      <c r="E67">
        <v>423</v>
      </c>
      <c r="F67">
        <v>-403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1.0839797776512247E-2</v>
      </c>
      <c r="O67">
        <v>4.6723413616555833E-2</v>
      </c>
      <c r="P67">
        <v>6.7356376975848453E-2</v>
      </c>
      <c r="Q67">
        <v>0.10863081343721516</v>
      </c>
      <c r="R67">
        <v>0.11363458429270558</v>
      </c>
      <c r="S67">
        <v>0.17710425281389178</v>
      </c>
      <c r="T67">
        <v>0.18290472213158859</v>
      </c>
      <c r="U67">
        <v>0.18831829585883747</v>
      </c>
      <c r="V67">
        <v>0.19685819062516335</v>
      </c>
      <c r="W67">
        <v>0.20722218625117936</v>
      </c>
      <c r="X67">
        <v>0.21840000000001969</v>
      </c>
      <c r="Y67">
        <v>0.21840000000001969</v>
      </c>
      <c r="Z67">
        <v>0.21840000000001969</v>
      </c>
      <c r="AA67">
        <v>0.21840000000001969</v>
      </c>
      <c r="AB67">
        <v>0.21840000000001969</v>
      </c>
      <c r="AC67">
        <v>0.21840000000001969</v>
      </c>
      <c r="AD67">
        <v>0.21840000000001969</v>
      </c>
      <c r="AE67">
        <v>0.21840000000001969</v>
      </c>
      <c r="AF67">
        <v>0.21840000000001969</v>
      </c>
      <c r="AG67">
        <v>0.21840000000001969</v>
      </c>
      <c r="AH67">
        <v>0.21840000000001969</v>
      </c>
      <c r="AI67">
        <v>0.21840000000001969</v>
      </c>
      <c r="AJ67">
        <v>0.21840000000001969</v>
      </c>
      <c r="AK67">
        <v>0.21840000000001969</v>
      </c>
      <c r="AL67">
        <v>0.21840000000001969</v>
      </c>
      <c r="AM67">
        <v>0.21840000000001969</v>
      </c>
      <c r="AN67">
        <v>0.21840000000001969</v>
      </c>
      <c r="AO67">
        <v>0.21840000000001969</v>
      </c>
      <c r="AP67">
        <v>0.21840000000001969</v>
      </c>
      <c r="AQ67">
        <v>0.21840000000001969</v>
      </c>
      <c r="AR67">
        <v>0.21840000000001969</v>
      </c>
      <c r="AS67">
        <v>0.21840000000001969</v>
      </c>
      <c r="AT67">
        <v>0.21840000000001969</v>
      </c>
      <c r="AU67">
        <v>0.21840000000001969</v>
      </c>
      <c r="AV67">
        <v>0.21840000000001969</v>
      </c>
      <c r="AW67">
        <v>0.21840000000001969</v>
      </c>
      <c r="AX67">
        <v>0.21840000000001969</v>
      </c>
      <c r="AY67">
        <v>0.21840000000001969</v>
      </c>
      <c r="AZ67">
        <v>0.21840000000001969</v>
      </c>
      <c r="BA67">
        <v>0.21840000000001969</v>
      </c>
      <c r="BB67">
        <v>0.20453963119449145</v>
      </c>
      <c r="BC67">
        <v>0.19336181744565112</v>
      </c>
      <c r="BD67">
        <v>0.18967627621836985</v>
      </c>
      <c r="BE67">
        <v>0.18463275463155621</v>
      </c>
      <c r="BF67">
        <v>0.17872357957238591</v>
      </c>
      <c r="BG67">
        <v>0.17710425281389178</v>
      </c>
      <c r="BH67">
        <v>0.10863081343721516</v>
      </c>
      <c r="BI67">
        <v>6.609040824629378E-2</v>
      </c>
      <c r="BJ67">
        <v>5.0770552429005869E-2</v>
      </c>
      <c r="BK67">
        <v>2.6204557905417043E-2</v>
      </c>
      <c r="BL67">
        <v>1.526125373219849E-2</v>
      </c>
      <c r="BM67">
        <v>6.9107353060946881E-3</v>
      </c>
      <c r="BN67">
        <v>4.2619956844694527E-3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4.6270392868754673E-3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770.83699999999999</v>
      </c>
      <c r="D3">
        <f>G3-C3</f>
        <v>1.2000000000057298E-2</v>
      </c>
      <c r="E3">
        <v>0</v>
      </c>
      <c r="F3">
        <v>110</v>
      </c>
      <c r="G3">
        <v>770.84900000000005</v>
      </c>
      <c r="H3">
        <f>G3-D$3</f>
        <v>770.83699999999999</v>
      </c>
      <c r="I3">
        <v>0</v>
      </c>
      <c r="J3">
        <v>110</v>
      </c>
      <c r="K3">
        <v>770.56100000000004</v>
      </c>
      <c r="M3" s="1">
        <f>IF($D$4&lt;&gt;"",D3,C3)-IF($O$4&lt;&gt;"",O3,IF($H$4&lt;&gt;"",H3,G3))</f>
        <v>0</v>
      </c>
      <c r="N3" s="1">
        <f>IF($H$4&lt;&gt;"",H3,G3)-IF($L$4&lt;&gt;"",L3,K3)</f>
        <v>0.27599999999995362</v>
      </c>
      <c r="U3">
        <v>0</v>
      </c>
      <c r="V3">
        <v>110</v>
      </c>
      <c r="W3">
        <v>770.9</v>
      </c>
      <c r="X3">
        <f>AA3-W3</f>
        <v>1.9000000000005457E-2</v>
      </c>
      <c r="Y3">
        <v>0</v>
      </c>
      <c r="Z3">
        <v>110</v>
      </c>
      <c r="AA3">
        <v>770.91899999999998</v>
      </c>
      <c r="AB3">
        <f>AA3-X$3</f>
        <v>770.9</v>
      </c>
      <c r="AC3">
        <v>0</v>
      </c>
      <c r="AD3">
        <v>110</v>
      </c>
      <c r="AE3">
        <v>770.53800000000001</v>
      </c>
      <c r="AG3" s="1">
        <f>IF($X$4&lt;&gt;"",X3,W3)-IF($AI$4&lt;&gt;"",AI3,IF($AB$4&lt;&gt;"",AB3,AA3))</f>
        <v>0</v>
      </c>
      <c r="AH3" s="1">
        <f>IF($AB$4&lt;&gt;"",AB3,AA3)-IF($AF$4&lt;&gt;"",AF3,AE3)</f>
        <v>0.36199999999996635</v>
      </c>
    </row>
    <row r="4" spans="1:34" x14ac:dyDescent="0.25">
      <c r="A4">
        <v>1</v>
      </c>
      <c r="B4">
        <v>135</v>
      </c>
      <c r="C4">
        <v>770.84299999999996</v>
      </c>
      <c r="E4">
        <v>1</v>
      </c>
      <c r="F4">
        <v>135</v>
      </c>
      <c r="G4">
        <v>770.85199999999998</v>
      </c>
      <c r="H4">
        <f t="shared" ref="H4:H67" si="0">G4-D$3</f>
        <v>770.83999999999992</v>
      </c>
      <c r="I4">
        <v>1</v>
      </c>
      <c r="J4">
        <v>135</v>
      </c>
      <c r="K4">
        <v>770.56200000000001</v>
      </c>
      <c r="M4" s="1">
        <f t="shared" ref="M4:M67" si="1">IF($D$4&lt;&gt;"",D4,C4)-IF($O$4&lt;&gt;"",O4,IF($H$4&lt;&gt;"",H4,G4))</f>
        <v>3.0000000000427463E-3</v>
      </c>
      <c r="N4" s="1">
        <f t="shared" ref="N4:N67" si="2">IF($H$4&lt;&gt;"",H4,G4)-IF($L$4&lt;&gt;"",L4,K4)</f>
        <v>0.27799999999990632</v>
      </c>
      <c r="U4">
        <v>1</v>
      </c>
      <c r="V4">
        <v>135</v>
      </c>
      <c r="W4">
        <v>770.90499999999997</v>
      </c>
      <c r="Y4">
        <v>1</v>
      </c>
      <c r="Z4">
        <v>135</v>
      </c>
      <c r="AA4">
        <v>770.93100000000004</v>
      </c>
      <c r="AB4">
        <f t="shared" ref="AB4:AB67" si="3">AA4-X$3</f>
        <v>770.91200000000003</v>
      </c>
      <c r="AC4">
        <v>1</v>
      </c>
      <c r="AD4">
        <v>135</v>
      </c>
      <c r="AE4">
        <v>770.54100000000005</v>
      </c>
      <c r="AG4" s="1">
        <f t="shared" ref="AG4:AG67" si="4">IF($X$4&lt;&gt;"",X4,W4)-IF($AI$4&lt;&gt;"",AI4,IF($AB$4&lt;&gt;"",AB4,AA4))</f>
        <v>-7.0000000000618456E-3</v>
      </c>
      <c r="AH4" s="1">
        <f t="shared" ref="AH4:AH67" si="5">IF($AB$4&lt;&gt;"",AB4,AA4)-IF($AF$4&lt;&gt;"",AF4,AE4)</f>
        <v>0.3709999999999809</v>
      </c>
    </row>
    <row r="5" spans="1:34" x14ac:dyDescent="0.25">
      <c r="A5">
        <v>2</v>
      </c>
      <c r="B5">
        <v>160</v>
      </c>
      <c r="C5">
        <v>770.84500000000003</v>
      </c>
      <c r="E5">
        <v>2</v>
      </c>
      <c r="F5">
        <v>160</v>
      </c>
      <c r="G5">
        <v>770.85299999999995</v>
      </c>
      <c r="H5">
        <f t="shared" si="0"/>
        <v>770.84099999999989</v>
      </c>
      <c r="I5">
        <v>2</v>
      </c>
      <c r="J5">
        <v>160</v>
      </c>
      <c r="K5">
        <v>770.56200000000001</v>
      </c>
      <c r="M5" s="1">
        <f t="shared" si="1"/>
        <v>4.0000000001327862E-3</v>
      </c>
      <c r="N5" s="1">
        <f t="shared" si="2"/>
        <v>0.27899999999988268</v>
      </c>
      <c r="U5">
        <v>2</v>
      </c>
      <c r="V5">
        <v>160</v>
      </c>
      <c r="W5">
        <v>770.90700000000004</v>
      </c>
      <c r="Y5">
        <v>2</v>
      </c>
      <c r="Z5">
        <v>160</v>
      </c>
      <c r="AA5">
        <v>770.92499999999995</v>
      </c>
      <c r="AB5">
        <f t="shared" si="3"/>
        <v>770.90599999999995</v>
      </c>
      <c r="AC5">
        <v>2</v>
      </c>
      <c r="AD5">
        <v>160</v>
      </c>
      <c r="AE5">
        <v>770.54100000000005</v>
      </c>
      <c r="AG5" s="1">
        <f t="shared" si="4"/>
        <v>1.00000000009004E-3</v>
      </c>
      <c r="AH5" s="1">
        <f t="shared" si="5"/>
        <v>0.36499999999989541</v>
      </c>
    </row>
    <row r="6" spans="1:34" x14ac:dyDescent="0.25">
      <c r="A6">
        <v>3</v>
      </c>
      <c r="B6">
        <v>185</v>
      </c>
      <c r="C6">
        <v>770.84799999999996</v>
      </c>
      <c r="E6">
        <v>3</v>
      </c>
      <c r="F6">
        <v>185</v>
      </c>
      <c r="G6">
        <v>770.86300000000006</v>
      </c>
      <c r="H6">
        <f t="shared" si="0"/>
        <v>770.851</v>
      </c>
      <c r="I6">
        <v>3</v>
      </c>
      <c r="J6">
        <v>185</v>
      </c>
      <c r="K6">
        <v>770.56299999999999</v>
      </c>
      <c r="M6" s="1">
        <f t="shared" si="1"/>
        <v>-3.0000000000427463E-3</v>
      </c>
      <c r="N6" s="1">
        <f t="shared" si="2"/>
        <v>0.28800000000001091</v>
      </c>
      <c r="U6">
        <v>3</v>
      </c>
      <c r="V6">
        <v>185</v>
      </c>
      <c r="W6">
        <v>770.91099999999994</v>
      </c>
      <c r="Y6">
        <v>3</v>
      </c>
      <c r="Z6">
        <v>185</v>
      </c>
      <c r="AA6">
        <v>770.92100000000005</v>
      </c>
      <c r="AB6">
        <f t="shared" si="3"/>
        <v>770.90200000000004</v>
      </c>
      <c r="AC6">
        <v>3</v>
      </c>
      <c r="AD6">
        <v>185</v>
      </c>
      <c r="AE6">
        <v>770.54100000000005</v>
      </c>
      <c r="AG6" s="1">
        <f t="shared" si="4"/>
        <v>8.9999999999008651E-3</v>
      </c>
      <c r="AH6" s="1">
        <f t="shared" si="5"/>
        <v>0.36099999999999</v>
      </c>
    </row>
    <row r="7" spans="1:34" x14ac:dyDescent="0.25">
      <c r="A7">
        <v>4</v>
      </c>
      <c r="B7">
        <v>210</v>
      </c>
      <c r="C7">
        <v>770.85</v>
      </c>
      <c r="E7">
        <v>4</v>
      </c>
      <c r="F7">
        <v>210</v>
      </c>
      <c r="G7">
        <v>770.84900000000005</v>
      </c>
      <c r="H7">
        <f t="shared" si="0"/>
        <v>770.83699999999999</v>
      </c>
      <c r="I7">
        <v>4</v>
      </c>
      <c r="J7">
        <v>210</v>
      </c>
      <c r="K7">
        <v>770.56200000000001</v>
      </c>
      <c r="M7" s="1">
        <f t="shared" si="1"/>
        <v>1.3000000000033651E-2</v>
      </c>
      <c r="N7" s="1">
        <f t="shared" si="2"/>
        <v>0.27499999999997726</v>
      </c>
      <c r="U7">
        <v>4</v>
      </c>
      <c r="V7">
        <v>210</v>
      </c>
      <c r="W7">
        <v>770.91399999999999</v>
      </c>
      <c r="Y7">
        <v>4</v>
      </c>
      <c r="Z7">
        <v>210</v>
      </c>
      <c r="AA7">
        <v>770.92</v>
      </c>
      <c r="AB7">
        <f t="shared" si="3"/>
        <v>770.90099999999995</v>
      </c>
      <c r="AC7">
        <v>4</v>
      </c>
      <c r="AD7">
        <v>210</v>
      </c>
      <c r="AE7">
        <v>770.54100000000005</v>
      </c>
      <c r="AG7" s="1">
        <f t="shared" si="4"/>
        <v>1.3000000000033651E-2</v>
      </c>
      <c r="AH7" s="1">
        <f t="shared" si="5"/>
        <v>0.35999999999989996</v>
      </c>
    </row>
    <row r="8" spans="1:34" x14ac:dyDescent="0.25">
      <c r="A8">
        <v>5</v>
      </c>
      <c r="B8">
        <v>235</v>
      </c>
      <c r="C8">
        <v>770.851</v>
      </c>
      <c r="E8">
        <v>5</v>
      </c>
      <c r="F8">
        <v>235</v>
      </c>
      <c r="G8">
        <v>770.85299999999995</v>
      </c>
      <c r="H8">
        <f t="shared" si="0"/>
        <v>770.84099999999989</v>
      </c>
      <c r="I8">
        <v>5</v>
      </c>
      <c r="J8">
        <v>235</v>
      </c>
      <c r="K8">
        <v>770.56200000000001</v>
      </c>
      <c r="M8" s="1">
        <f t="shared" si="1"/>
        <v>1.0000000000104592E-2</v>
      </c>
      <c r="N8" s="1">
        <f t="shared" si="2"/>
        <v>0.27899999999988268</v>
      </c>
      <c r="U8">
        <v>5</v>
      </c>
      <c r="V8">
        <v>235</v>
      </c>
      <c r="W8">
        <v>770.91499999999996</v>
      </c>
      <c r="Y8">
        <v>5</v>
      </c>
      <c r="Z8">
        <v>235</v>
      </c>
      <c r="AA8">
        <v>770.90300000000002</v>
      </c>
      <c r="AB8">
        <f t="shared" si="3"/>
        <v>770.88400000000001</v>
      </c>
      <c r="AC8">
        <v>5</v>
      </c>
      <c r="AD8">
        <v>235</v>
      </c>
      <c r="AE8">
        <v>770.54</v>
      </c>
      <c r="AG8" s="1">
        <f t="shared" si="4"/>
        <v>3.0999999999949068E-2</v>
      </c>
      <c r="AH8" s="1">
        <f t="shared" si="5"/>
        <v>0.34400000000005093</v>
      </c>
    </row>
    <row r="9" spans="1:34" x14ac:dyDescent="0.25">
      <c r="A9">
        <v>6</v>
      </c>
      <c r="B9">
        <v>260</v>
      </c>
      <c r="C9">
        <v>770.85199999999998</v>
      </c>
      <c r="E9">
        <v>6</v>
      </c>
      <c r="F9">
        <v>260</v>
      </c>
      <c r="G9">
        <v>770.81799999999998</v>
      </c>
      <c r="H9">
        <f t="shared" si="0"/>
        <v>770.80599999999993</v>
      </c>
      <c r="I9">
        <v>6</v>
      </c>
      <c r="J9">
        <v>260</v>
      </c>
      <c r="K9">
        <v>770.56200000000001</v>
      </c>
      <c r="M9" s="1">
        <f t="shared" si="1"/>
        <v>4.6000000000049113E-2</v>
      </c>
      <c r="N9" s="1">
        <f t="shared" si="2"/>
        <v>0.24399999999991451</v>
      </c>
      <c r="Q9" t="s">
        <v>4</v>
      </c>
      <c r="R9" t="s">
        <v>5</v>
      </c>
      <c r="U9">
        <v>6</v>
      </c>
      <c r="V9">
        <v>260</v>
      </c>
      <c r="W9">
        <v>770.91700000000003</v>
      </c>
      <c r="Y9">
        <v>6</v>
      </c>
      <c r="Z9">
        <v>260</v>
      </c>
      <c r="AA9">
        <v>770.875</v>
      </c>
      <c r="AB9">
        <f t="shared" si="3"/>
        <v>770.85599999999999</v>
      </c>
      <c r="AC9">
        <v>6</v>
      </c>
      <c r="AD9">
        <v>260</v>
      </c>
      <c r="AE9">
        <v>770.54100000000005</v>
      </c>
      <c r="AG9" s="1">
        <f t="shared" si="4"/>
        <v>6.100000000003547E-2</v>
      </c>
      <c r="AH9" s="1">
        <f t="shared" si="5"/>
        <v>0.31499999999994088</v>
      </c>
    </row>
    <row r="10" spans="1:34" x14ac:dyDescent="0.25">
      <c r="A10">
        <v>7</v>
      </c>
      <c r="B10">
        <v>285</v>
      </c>
      <c r="C10">
        <v>770.851</v>
      </c>
      <c r="E10">
        <v>7</v>
      </c>
      <c r="F10">
        <v>285</v>
      </c>
      <c r="G10">
        <v>770.80799999999999</v>
      </c>
      <c r="H10">
        <f t="shared" si="0"/>
        <v>770.79599999999994</v>
      </c>
      <c r="I10">
        <v>7</v>
      </c>
      <c r="J10">
        <v>285</v>
      </c>
      <c r="K10">
        <v>770.56100000000004</v>
      </c>
      <c r="M10" s="1">
        <f t="shared" si="1"/>
        <v>5.5000000000063665E-2</v>
      </c>
      <c r="N10" s="1">
        <f t="shared" si="2"/>
        <v>0.23499999999989996</v>
      </c>
      <c r="P10" t="s">
        <v>3</v>
      </c>
      <c r="Q10">
        <f>MAX(M3:M67)</f>
        <v>0.17400000000009186</v>
      </c>
      <c r="R10">
        <f>MAX(AG3:AG67)</f>
        <v>0.2379999999999427</v>
      </c>
      <c r="U10">
        <v>7</v>
      </c>
      <c r="V10">
        <v>285</v>
      </c>
      <c r="W10">
        <v>770.91700000000003</v>
      </c>
      <c r="Y10">
        <v>7</v>
      </c>
      <c r="Z10">
        <v>285</v>
      </c>
      <c r="AA10">
        <v>770.86199999999997</v>
      </c>
      <c r="AB10">
        <f t="shared" si="3"/>
        <v>770.84299999999996</v>
      </c>
      <c r="AC10">
        <v>7</v>
      </c>
      <c r="AD10">
        <v>285</v>
      </c>
      <c r="AE10">
        <v>770.54</v>
      </c>
      <c r="AG10" s="1">
        <f t="shared" si="4"/>
        <v>7.4000000000069122E-2</v>
      </c>
      <c r="AH10" s="1">
        <f t="shared" si="5"/>
        <v>0.30299999999999727</v>
      </c>
    </row>
    <row r="11" spans="1:34" x14ac:dyDescent="0.25">
      <c r="A11">
        <v>8</v>
      </c>
      <c r="B11">
        <v>310</v>
      </c>
      <c r="C11">
        <v>770.85</v>
      </c>
      <c r="E11">
        <v>8</v>
      </c>
      <c r="F11">
        <v>310</v>
      </c>
      <c r="G11">
        <v>770.79100000000005</v>
      </c>
      <c r="H11">
        <f t="shared" si="0"/>
        <v>770.779</v>
      </c>
      <c r="I11">
        <v>8</v>
      </c>
      <c r="J11">
        <v>310</v>
      </c>
      <c r="K11">
        <v>770.56100000000004</v>
      </c>
      <c r="M11" s="1">
        <f t="shared" si="1"/>
        <v>7.1000000000026375E-2</v>
      </c>
      <c r="N11" s="1">
        <f t="shared" si="2"/>
        <v>0.21799999999996089</v>
      </c>
      <c r="P11" t="s">
        <v>11</v>
      </c>
      <c r="Q11">
        <f>MIN(N3:N67)</f>
        <v>0.12199999999995725</v>
      </c>
      <c r="R11">
        <f>MIN(AH3:AH67)</f>
        <v>0.15399999999999636</v>
      </c>
      <c r="U11">
        <v>8</v>
      </c>
      <c r="V11">
        <v>310</v>
      </c>
      <c r="W11">
        <v>770.91700000000003</v>
      </c>
      <c r="Y11">
        <v>8</v>
      </c>
      <c r="Z11">
        <v>310</v>
      </c>
      <c r="AA11">
        <v>770.83799999999997</v>
      </c>
      <c r="AB11">
        <f t="shared" si="3"/>
        <v>770.81899999999996</v>
      </c>
      <c r="AC11">
        <v>8</v>
      </c>
      <c r="AD11">
        <v>310</v>
      </c>
      <c r="AE11">
        <v>770.54</v>
      </c>
      <c r="AG11" s="1">
        <f t="shared" si="4"/>
        <v>9.8000000000070031E-2</v>
      </c>
      <c r="AH11" s="1">
        <f t="shared" si="5"/>
        <v>0.27899999999999636</v>
      </c>
    </row>
    <row r="12" spans="1:34" x14ac:dyDescent="0.25">
      <c r="A12">
        <v>9</v>
      </c>
      <c r="B12">
        <v>335</v>
      </c>
      <c r="C12">
        <v>770.851</v>
      </c>
      <c r="E12">
        <v>9</v>
      </c>
      <c r="F12">
        <v>335</v>
      </c>
      <c r="G12">
        <v>770.78499999999997</v>
      </c>
      <c r="H12">
        <f t="shared" si="0"/>
        <v>770.77299999999991</v>
      </c>
      <c r="I12">
        <v>9</v>
      </c>
      <c r="J12">
        <v>335</v>
      </c>
      <c r="K12">
        <v>770.56100000000004</v>
      </c>
      <c r="M12" s="1">
        <f t="shared" si="1"/>
        <v>7.8000000000088221E-2</v>
      </c>
      <c r="N12" s="1">
        <f t="shared" si="2"/>
        <v>0.2119999999998754</v>
      </c>
      <c r="U12">
        <v>9</v>
      </c>
      <c r="V12">
        <v>335</v>
      </c>
      <c r="W12">
        <v>770.91800000000001</v>
      </c>
      <c r="Y12">
        <v>9</v>
      </c>
      <c r="Z12">
        <v>335</v>
      </c>
      <c r="AA12">
        <v>770.80700000000002</v>
      </c>
      <c r="AB12">
        <f t="shared" si="3"/>
        <v>770.78800000000001</v>
      </c>
      <c r="AC12">
        <v>9</v>
      </c>
      <c r="AD12">
        <v>335</v>
      </c>
      <c r="AE12">
        <v>770.53899999999999</v>
      </c>
      <c r="AG12" s="1">
        <f t="shared" si="4"/>
        <v>0.12999999999999545</v>
      </c>
      <c r="AH12" s="1">
        <f t="shared" si="5"/>
        <v>0.24900000000002365</v>
      </c>
    </row>
    <row r="13" spans="1:34" x14ac:dyDescent="0.25">
      <c r="A13">
        <v>10</v>
      </c>
      <c r="B13">
        <v>360</v>
      </c>
      <c r="C13">
        <v>770.851</v>
      </c>
      <c r="E13">
        <v>10</v>
      </c>
      <c r="F13">
        <v>360</v>
      </c>
      <c r="G13">
        <v>770.75099999999998</v>
      </c>
      <c r="H13">
        <f t="shared" si="0"/>
        <v>770.73899999999992</v>
      </c>
      <c r="I13">
        <v>10</v>
      </c>
      <c r="J13">
        <v>360</v>
      </c>
      <c r="K13">
        <v>770.56</v>
      </c>
      <c r="M13" s="1">
        <f t="shared" si="1"/>
        <v>0.11200000000008004</v>
      </c>
      <c r="N13" s="1">
        <f t="shared" si="2"/>
        <v>0.17899999999997362</v>
      </c>
      <c r="U13">
        <v>10</v>
      </c>
      <c r="V13">
        <v>360</v>
      </c>
      <c r="W13">
        <v>770.91800000000001</v>
      </c>
      <c r="Y13">
        <v>10</v>
      </c>
      <c r="Z13">
        <v>360</v>
      </c>
      <c r="AA13">
        <v>770.79100000000005</v>
      </c>
      <c r="AB13">
        <f t="shared" si="3"/>
        <v>770.77200000000005</v>
      </c>
      <c r="AC13">
        <v>10</v>
      </c>
      <c r="AD13">
        <v>360</v>
      </c>
      <c r="AE13">
        <v>770.54</v>
      </c>
      <c r="AG13" s="1">
        <f t="shared" si="4"/>
        <v>0.14599999999995816</v>
      </c>
      <c r="AH13" s="1">
        <f t="shared" si="5"/>
        <v>0.23200000000008458</v>
      </c>
    </row>
    <row r="14" spans="1:34" x14ac:dyDescent="0.25">
      <c r="A14">
        <v>11</v>
      </c>
      <c r="B14">
        <v>385</v>
      </c>
      <c r="C14">
        <v>770.84900000000005</v>
      </c>
      <c r="E14">
        <v>11</v>
      </c>
      <c r="F14">
        <v>385</v>
      </c>
      <c r="G14">
        <v>770.75300000000004</v>
      </c>
      <c r="H14">
        <f t="shared" si="0"/>
        <v>770.74099999999999</v>
      </c>
      <c r="I14">
        <v>11</v>
      </c>
      <c r="J14">
        <v>385</v>
      </c>
      <c r="K14">
        <v>770.56</v>
      </c>
      <c r="M14" s="1">
        <f t="shared" si="1"/>
        <v>0.10800000000006094</v>
      </c>
      <c r="N14" s="1">
        <f t="shared" si="2"/>
        <v>0.18100000000004002</v>
      </c>
      <c r="U14">
        <v>11</v>
      </c>
      <c r="V14">
        <v>385</v>
      </c>
      <c r="W14">
        <v>770.91800000000001</v>
      </c>
      <c r="Y14">
        <v>11</v>
      </c>
      <c r="Z14">
        <v>385</v>
      </c>
      <c r="AA14">
        <v>770.74400000000003</v>
      </c>
      <c r="AB14">
        <f t="shared" si="3"/>
        <v>770.72500000000002</v>
      </c>
      <c r="AC14">
        <v>11</v>
      </c>
      <c r="AD14">
        <v>385</v>
      </c>
      <c r="AE14">
        <v>770.53899999999999</v>
      </c>
      <c r="AG14" s="1">
        <f t="shared" si="4"/>
        <v>0.19299999999998363</v>
      </c>
      <c r="AH14" s="1">
        <f t="shared" si="5"/>
        <v>0.18600000000003547</v>
      </c>
    </row>
    <row r="15" spans="1:34" x14ac:dyDescent="0.25">
      <c r="A15">
        <v>12</v>
      </c>
      <c r="B15">
        <v>410</v>
      </c>
      <c r="C15">
        <v>770.85</v>
      </c>
      <c r="E15">
        <v>12</v>
      </c>
      <c r="F15">
        <v>410</v>
      </c>
      <c r="G15">
        <v>770.73500000000001</v>
      </c>
      <c r="H15">
        <f t="shared" si="0"/>
        <v>770.72299999999996</v>
      </c>
      <c r="I15">
        <v>12</v>
      </c>
      <c r="J15">
        <v>410</v>
      </c>
      <c r="K15">
        <v>770.55899999999997</v>
      </c>
      <c r="M15" s="1">
        <f t="shared" si="1"/>
        <v>0.12700000000006639</v>
      </c>
      <c r="N15" s="1">
        <f t="shared" si="2"/>
        <v>0.16399999999998727</v>
      </c>
      <c r="U15">
        <v>12</v>
      </c>
      <c r="V15">
        <v>410</v>
      </c>
      <c r="W15">
        <v>770.91899999999998</v>
      </c>
      <c r="Y15">
        <v>12</v>
      </c>
      <c r="Z15">
        <v>410</v>
      </c>
      <c r="AA15">
        <v>770.73699999999997</v>
      </c>
      <c r="AB15">
        <f t="shared" si="3"/>
        <v>770.71799999999996</v>
      </c>
      <c r="AC15">
        <v>12</v>
      </c>
      <c r="AD15">
        <v>410</v>
      </c>
      <c r="AE15">
        <v>770.54</v>
      </c>
      <c r="AG15" s="1">
        <f t="shared" si="4"/>
        <v>0.20100000000002183</v>
      </c>
      <c r="AH15" s="1">
        <f t="shared" si="5"/>
        <v>0.17799999999999727</v>
      </c>
    </row>
    <row r="16" spans="1:34" x14ac:dyDescent="0.25">
      <c r="A16">
        <v>13</v>
      </c>
      <c r="B16">
        <v>435</v>
      </c>
      <c r="C16">
        <v>770.84900000000005</v>
      </c>
      <c r="E16">
        <v>13</v>
      </c>
      <c r="F16">
        <v>435</v>
      </c>
      <c r="G16">
        <v>770.73699999999997</v>
      </c>
      <c r="H16">
        <f t="shared" si="0"/>
        <v>770.72499999999991</v>
      </c>
      <c r="I16">
        <v>13</v>
      </c>
      <c r="J16">
        <v>435</v>
      </c>
      <c r="K16">
        <v>770.55799999999999</v>
      </c>
      <c r="M16" s="1">
        <f t="shared" si="1"/>
        <v>0.12400000000013733</v>
      </c>
      <c r="N16" s="1">
        <f t="shared" si="2"/>
        <v>0.16699999999991633</v>
      </c>
      <c r="U16">
        <v>13</v>
      </c>
      <c r="V16">
        <v>435</v>
      </c>
      <c r="W16">
        <v>770.91899999999998</v>
      </c>
      <c r="Y16">
        <v>13</v>
      </c>
      <c r="Z16">
        <v>435</v>
      </c>
      <c r="AA16">
        <v>770.73699999999997</v>
      </c>
      <c r="AB16">
        <f t="shared" si="3"/>
        <v>770.71799999999996</v>
      </c>
      <c r="AC16">
        <v>13</v>
      </c>
      <c r="AD16">
        <v>435</v>
      </c>
      <c r="AE16">
        <v>770.53800000000001</v>
      </c>
      <c r="AG16" s="1">
        <f t="shared" si="4"/>
        <v>0.20100000000002183</v>
      </c>
      <c r="AH16" s="1">
        <f t="shared" si="5"/>
        <v>0.17999999999994998</v>
      </c>
    </row>
    <row r="17" spans="1:34" x14ac:dyDescent="0.25">
      <c r="A17">
        <v>14</v>
      </c>
      <c r="B17">
        <v>460</v>
      </c>
      <c r="C17">
        <v>770.84900000000005</v>
      </c>
      <c r="E17">
        <v>14</v>
      </c>
      <c r="F17">
        <v>460</v>
      </c>
      <c r="G17">
        <v>770.73099999999999</v>
      </c>
      <c r="H17">
        <f t="shared" si="0"/>
        <v>770.71899999999994</v>
      </c>
      <c r="I17">
        <v>14</v>
      </c>
      <c r="J17">
        <v>460</v>
      </c>
      <c r="K17">
        <v>770.55799999999999</v>
      </c>
      <c r="M17" s="1">
        <f t="shared" si="1"/>
        <v>0.13000000000010914</v>
      </c>
      <c r="N17" s="1">
        <f t="shared" si="2"/>
        <v>0.16099999999994452</v>
      </c>
      <c r="U17">
        <v>14</v>
      </c>
      <c r="V17">
        <v>460</v>
      </c>
      <c r="W17">
        <v>770.91899999999998</v>
      </c>
      <c r="Y17">
        <v>14</v>
      </c>
      <c r="Z17">
        <v>460</v>
      </c>
      <c r="AA17">
        <v>770.74</v>
      </c>
      <c r="AB17">
        <f t="shared" si="3"/>
        <v>770.721</v>
      </c>
      <c r="AC17">
        <v>14</v>
      </c>
      <c r="AD17">
        <v>460</v>
      </c>
      <c r="AE17">
        <v>770.53800000000001</v>
      </c>
      <c r="AG17" s="1">
        <f t="shared" si="4"/>
        <v>0.19799999999997908</v>
      </c>
      <c r="AH17" s="1">
        <f t="shared" si="5"/>
        <v>0.18299999999999272</v>
      </c>
    </row>
    <row r="18" spans="1:34" x14ac:dyDescent="0.25">
      <c r="A18">
        <v>15</v>
      </c>
      <c r="B18">
        <v>485</v>
      </c>
      <c r="C18">
        <v>770.85</v>
      </c>
      <c r="E18">
        <v>15</v>
      </c>
      <c r="F18">
        <v>485</v>
      </c>
      <c r="G18">
        <v>770.72400000000005</v>
      </c>
      <c r="H18">
        <f t="shared" si="0"/>
        <v>770.71199999999999</v>
      </c>
      <c r="I18">
        <v>15</v>
      </c>
      <c r="J18">
        <v>485</v>
      </c>
      <c r="K18">
        <v>770.55899999999997</v>
      </c>
      <c r="M18" s="1">
        <f t="shared" si="1"/>
        <v>0.13800000000003365</v>
      </c>
      <c r="N18" s="1">
        <f t="shared" si="2"/>
        <v>0.15300000000002001</v>
      </c>
      <c r="U18">
        <v>15</v>
      </c>
      <c r="V18">
        <v>485</v>
      </c>
      <c r="W18">
        <v>770.92200000000003</v>
      </c>
      <c r="Y18">
        <v>15</v>
      </c>
      <c r="Z18">
        <v>485</v>
      </c>
      <c r="AA18">
        <v>770.73800000000006</v>
      </c>
      <c r="AB18">
        <f t="shared" si="3"/>
        <v>770.71900000000005</v>
      </c>
      <c r="AC18">
        <v>15</v>
      </c>
      <c r="AD18">
        <v>485</v>
      </c>
      <c r="AE18">
        <v>770.53899999999999</v>
      </c>
      <c r="AG18" s="1">
        <f t="shared" si="4"/>
        <v>0.20299999999997453</v>
      </c>
      <c r="AH18" s="1">
        <f t="shared" si="5"/>
        <v>0.18000000000006366</v>
      </c>
    </row>
    <row r="19" spans="1:34" x14ac:dyDescent="0.25">
      <c r="A19">
        <v>16</v>
      </c>
      <c r="B19">
        <v>510</v>
      </c>
      <c r="C19">
        <v>770.85</v>
      </c>
      <c r="E19">
        <v>16</v>
      </c>
      <c r="F19">
        <v>510</v>
      </c>
      <c r="G19">
        <v>770.721</v>
      </c>
      <c r="H19">
        <f t="shared" si="0"/>
        <v>770.70899999999995</v>
      </c>
      <c r="I19">
        <v>16</v>
      </c>
      <c r="J19">
        <v>510</v>
      </c>
      <c r="K19">
        <v>770.55899999999997</v>
      </c>
      <c r="M19" s="1">
        <f t="shared" si="1"/>
        <v>0.1410000000000764</v>
      </c>
      <c r="N19" s="1">
        <f t="shared" si="2"/>
        <v>0.14999999999997726</v>
      </c>
      <c r="U19">
        <v>16</v>
      </c>
      <c r="V19">
        <v>510</v>
      </c>
      <c r="W19">
        <v>770.92399999999998</v>
      </c>
      <c r="Y19">
        <v>16</v>
      </c>
      <c r="Z19">
        <v>510</v>
      </c>
      <c r="AA19">
        <v>770.726</v>
      </c>
      <c r="AB19">
        <f t="shared" si="3"/>
        <v>770.70699999999999</v>
      </c>
      <c r="AC19">
        <v>16</v>
      </c>
      <c r="AD19">
        <v>510</v>
      </c>
      <c r="AE19">
        <v>770.53899999999999</v>
      </c>
      <c r="AG19" s="1">
        <f t="shared" si="4"/>
        <v>0.21699999999998454</v>
      </c>
      <c r="AH19" s="1">
        <f t="shared" si="5"/>
        <v>0.16800000000000637</v>
      </c>
    </row>
    <row r="20" spans="1:34" x14ac:dyDescent="0.25">
      <c r="A20">
        <v>17</v>
      </c>
      <c r="B20">
        <v>535</v>
      </c>
      <c r="C20">
        <v>770.851</v>
      </c>
      <c r="E20">
        <v>17</v>
      </c>
      <c r="F20">
        <v>535</v>
      </c>
      <c r="G20">
        <v>770.72299999999996</v>
      </c>
      <c r="H20">
        <f t="shared" si="0"/>
        <v>770.7109999999999</v>
      </c>
      <c r="I20">
        <v>17</v>
      </c>
      <c r="J20">
        <v>535</v>
      </c>
      <c r="K20">
        <v>770.55799999999999</v>
      </c>
      <c r="M20" s="1">
        <f t="shared" si="1"/>
        <v>0.14000000000010004</v>
      </c>
      <c r="N20" s="1">
        <f t="shared" si="2"/>
        <v>0.15299999999990632</v>
      </c>
      <c r="U20">
        <v>17</v>
      </c>
      <c r="V20">
        <v>535</v>
      </c>
      <c r="W20">
        <v>770.92600000000004</v>
      </c>
      <c r="Y20">
        <v>17</v>
      </c>
      <c r="Z20">
        <v>535</v>
      </c>
      <c r="AA20">
        <v>770.71299999999997</v>
      </c>
      <c r="AB20">
        <f t="shared" si="3"/>
        <v>770.69399999999996</v>
      </c>
      <c r="AC20">
        <v>17</v>
      </c>
      <c r="AD20">
        <v>535</v>
      </c>
      <c r="AE20">
        <v>770.54</v>
      </c>
      <c r="AG20" s="1">
        <f t="shared" si="4"/>
        <v>0.23200000000008458</v>
      </c>
      <c r="AH20" s="1">
        <f t="shared" si="5"/>
        <v>0.15399999999999636</v>
      </c>
    </row>
    <row r="21" spans="1:34" x14ac:dyDescent="0.25">
      <c r="A21">
        <v>18</v>
      </c>
      <c r="B21">
        <v>560</v>
      </c>
      <c r="C21">
        <v>770.851</v>
      </c>
      <c r="E21">
        <v>18</v>
      </c>
      <c r="F21">
        <v>560</v>
      </c>
      <c r="G21">
        <v>770.72199999999998</v>
      </c>
      <c r="H21">
        <f t="shared" si="0"/>
        <v>770.70999999999992</v>
      </c>
      <c r="I21">
        <v>18</v>
      </c>
      <c r="J21">
        <v>560</v>
      </c>
      <c r="K21">
        <v>770.55700000000002</v>
      </c>
      <c r="M21" s="1">
        <f t="shared" si="1"/>
        <v>0.1410000000000764</v>
      </c>
      <c r="N21" s="1">
        <f t="shared" si="2"/>
        <v>0.15299999999990632</v>
      </c>
      <c r="U21">
        <v>18</v>
      </c>
      <c r="V21">
        <v>560</v>
      </c>
      <c r="W21">
        <v>770.92600000000004</v>
      </c>
      <c r="Y21">
        <v>18</v>
      </c>
      <c r="Z21">
        <v>560</v>
      </c>
      <c r="AA21">
        <v>770.71900000000005</v>
      </c>
      <c r="AB21">
        <f t="shared" si="3"/>
        <v>770.7</v>
      </c>
      <c r="AC21">
        <v>18</v>
      </c>
      <c r="AD21">
        <v>560</v>
      </c>
      <c r="AE21">
        <v>770.53899999999999</v>
      </c>
      <c r="AG21" s="1">
        <f t="shared" si="4"/>
        <v>0.22599999999999909</v>
      </c>
      <c r="AH21" s="1">
        <f t="shared" si="5"/>
        <v>0.16100000000005821</v>
      </c>
    </row>
    <row r="22" spans="1:34" x14ac:dyDescent="0.25">
      <c r="A22">
        <v>19</v>
      </c>
      <c r="B22">
        <v>585</v>
      </c>
      <c r="C22">
        <v>770.85199999999998</v>
      </c>
      <c r="E22">
        <v>19</v>
      </c>
      <c r="F22">
        <v>585</v>
      </c>
      <c r="G22">
        <v>770.721</v>
      </c>
      <c r="H22">
        <f t="shared" si="0"/>
        <v>770.70899999999995</v>
      </c>
      <c r="I22">
        <v>19</v>
      </c>
      <c r="J22">
        <v>585</v>
      </c>
      <c r="K22">
        <v>770.55799999999999</v>
      </c>
      <c r="M22" s="1">
        <f t="shared" si="1"/>
        <v>0.1430000000000291</v>
      </c>
      <c r="N22" s="1">
        <f t="shared" si="2"/>
        <v>0.15099999999995362</v>
      </c>
      <c r="U22">
        <v>19</v>
      </c>
      <c r="V22">
        <v>585</v>
      </c>
      <c r="W22">
        <v>770.928</v>
      </c>
      <c r="Y22">
        <v>19</v>
      </c>
      <c r="Z22">
        <v>585</v>
      </c>
      <c r="AA22">
        <v>770.72299999999996</v>
      </c>
      <c r="AB22">
        <f t="shared" si="3"/>
        <v>770.70399999999995</v>
      </c>
      <c r="AC22">
        <v>19</v>
      </c>
      <c r="AD22">
        <v>585</v>
      </c>
      <c r="AE22">
        <v>770.54</v>
      </c>
      <c r="AG22" s="1">
        <f t="shared" si="4"/>
        <v>0.22400000000004638</v>
      </c>
      <c r="AH22" s="1">
        <f t="shared" si="5"/>
        <v>0.16399999999998727</v>
      </c>
    </row>
    <row r="23" spans="1:34" x14ac:dyDescent="0.25">
      <c r="A23">
        <v>20</v>
      </c>
      <c r="B23">
        <v>610</v>
      </c>
      <c r="C23">
        <v>770.85299999999995</v>
      </c>
      <c r="E23">
        <v>20</v>
      </c>
      <c r="F23">
        <v>610</v>
      </c>
      <c r="G23">
        <v>770.71900000000005</v>
      </c>
      <c r="H23">
        <f t="shared" si="0"/>
        <v>770.70699999999999</v>
      </c>
      <c r="I23">
        <v>20</v>
      </c>
      <c r="J23">
        <v>610</v>
      </c>
      <c r="K23">
        <v>770.55799999999999</v>
      </c>
      <c r="M23" s="1">
        <f t="shared" si="1"/>
        <v>0.14599999999995816</v>
      </c>
      <c r="N23" s="1">
        <f t="shared" si="2"/>
        <v>0.14900000000000091</v>
      </c>
      <c r="U23">
        <v>20</v>
      </c>
      <c r="V23">
        <v>610</v>
      </c>
      <c r="W23">
        <v>770.92899999999997</v>
      </c>
      <c r="Y23">
        <v>20</v>
      </c>
      <c r="Z23">
        <v>610</v>
      </c>
      <c r="AA23">
        <v>770.72900000000004</v>
      </c>
      <c r="AB23">
        <f t="shared" si="3"/>
        <v>770.71</v>
      </c>
      <c r="AC23">
        <v>20</v>
      </c>
      <c r="AD23">
        <v>610</v>
      </c>
      <c r="AE23">
        <v>770.54</v>
      </c>
      <c r="AG23" s="1">
        <f t="shared" si="4"/>
        <v>0.21899999999993724</v>
      </c>
      <c r="AH23" s="1">
        <f t="shared" si="5"/>
        <v>0.17000000000007276</v>
      </c>
    </row>
    <row r="24" spans="1:34" x14ac:dyDescent="0.25">
      <c r="A24">
        <v>21</v>
      </c>
      <c r="B24">
        <v>635</v>
      </c>
      <c r="C24">
        <v>770.85299999999995</v>
      </c>
      <c r="E24">
        <v>21</v>
      </c>
      <c r="F24">
        <v>635</v>
      </c>
      <c r="G24">
        <v>770.72500000000002</v>
      </c>
      <c r="H24">
        <f t="shared" si="0"/>
        <v>770.71299999999997</v>
      </c>
      <c r="I24">
        <v>21</v>
      </c>
      <c r="J24">
        <v>635</v>
      </c>
      <c r="K24">
        <v>770.55799999999999</v>
      </c>
      <c r="M24" s="1">
        <f t="shared" si="1"/>
        <v>0.13999999999998636</v>
      </c>
      <c r="N24" s="1">
        <f t="shared" si="2"/>
        <v>0.15499999999997272</v>
      </c>
      <c r="U24">
        <v>21</v>
      </c>
      <c r="V24">
        <v>635</v>
      </c>
      <c r="W24">
        <v>770.93200000000002</v>
      </c>
      <c r="Y24">
        <v>21</v>
      </c>
      <c r="Z24">
        <v>635</v>
      </c>
      <c r="AA24">
        <v>770.74</v>
      </c>
      <c r="AB24">
        <f t="shared" si="3"/>
        <v>770.721</v>
      </c>
      <c r="AC24">
        <v>21</v>
      </c>
      <c r="AD24">
        <v>635</v>
      </c>
      <c r="AE24">
        <v>770.54</v>
      </c>
      <c r="AG24" s="1">
        <f t="shared" si="4"/>
        <v>0.21100000000001273</v>
      </c>
      <c r="AH24" s="1">
        <f t="shared" si="5"/>
        <v>0.18100000000004002</v>
      </c>
    </row>
    <row r="25" spans="1:34" x14ac:dyDescent="0.25">
      <c r="A25">
        <v>22</v>
      </c>
      <c r="B25">
        <v>660</v>
      </c>
      <c r="C25">
        <v>770.85500000000002</v>
      </c>
      <c r="E25">
        <v>22</v>
      </c>
      <c r="F25">
        <v>660</v>
      </c>
      <c r="G25">
        <v>770.72</v>
      </c>
      <c r="H25">
        <f t="shared" si="0"/>
        <v>770.70799999999997</v>
      </c>
      <c r="I25">
        <v>22</v>
      </c>
      <c r="J25">
        <v>660</v>
      </c>
      <c r="K25">
        <v>770.55799999999999</v>
      </c>
      <c r="M25" s="1">
        <f t="shared" si="1"/>
        <v>0.1470000000000482</v>
      </c>
      <c r="N25" s="1">
        <f t="shared" si="2"/>
        <v>0.14999999999997726</v>
      </c>
      <c r="U25">
        <v>22</v>
      </c>
      <c r="V25">
        <v>660</v>
      </c>
      <c r="W25">
        <v>770.93299999999999</v>
      </c>
      <c r="Y25">
        <v>22</v>
      </c>
      <c r="Z25">
        <v>660</v>
      </c>
      <c r="AA25">
        <v>770.73699999999997</v>
      </c>
      <c r="AB25">
        <f t="shared" si="3"/>
        <v>770.71799999999996</v>
      </c>
      <c r="AC25">
        <v>22</v>
      </c>
      <c r="AD25">
        <v>660</v>
      </c>
      <c r="AE25">
        <v>770.54100000000005</v>
      </c>
      <c r="AG25" s="1">
        <f t="shared" si="4"/>
        <v>0.21500000000003183</v>
      </c>
      <c r="AH25" s="1">
        <f t="shared" si="5"/>
        <v>0.17699999999990723</v>
      </c>
    </row>
    <row r="26" spans="1:34" x14ac:dyDescent="0.25">
      <c r="A26">
        <v>23</v>
      </c>
      <c r="B26">
        <v>685</v>
      </c>
      <c r="C26">
        <v>770.85699999999997</v>
      </c>
      <c r="E26">
        <v>23</v>
      </c>
      <c r="F26">
        <v>685</v>
      </c>
      <c r="G26">
        <v>770.71900000000005</v>
      </c>
      <c r="H26">
        <f t="shared" si="0"/>
        <v>770.70699999999999</v>
      </c>
      <c r="I26">
        <v>23</v>
      </c>
      <c r="J26">
        <v>685</v>
      </c>
      <c r="K26">
        <v>770.55899999999997</v>
      </c>
      <c r="M26" s="1">
        <f t="shared" si="1"/>
        <v>0.14999999999997726</v>
      </c>
      <c r="N26" s="1">
        <f t="shared" si="2"/>
        <v>0.14800000000002456</v>
      </c>
      <c r="U26">
        <v>23</v>
      </c>
      <c r="V26">
        <v>685</v>
      </c>
      <c r="W26">
        <v>770.93399999999997</v>
      </c>
      <c r="Y26">
        <v>23</v>
      </c>
      <c r="Z26">
        <v>685</v>
      </c>
      <c r="AA26">
        <v>770.74300000000005</v>
      </c>
      <c r="AB26">
        <f t="shared" si="3"/>
        <v>770.72400000000005</v>
      </c>
      <c r="AC26">
        <v>23</v>
      </c>
      <c r="AD26">
        <v>685</v>
      </c>
      <c r="AE26">
        <v>770.54200000000003</v>
      </c>
      <c r="AG26" s="1">
        <f t="shared" si="4"/>
        <v>0.20999999999992269</v>
      </c>
      <c r="AH26" s="1">
        <f t="shared" si="5"/>
        <v>0.18200000000001637</v>
      </c>
    </row>
    <row r="27" spans="1:34" x14ac:dyDescent="0.25">
      <c r="A27">
        <v>24</v>
      </c>
      <c r="B27">
        <v>710</v>
      </c>
      <c r="C27">
        <v>770.85799999999995</v>
      </c>
      <c r="E27">
        <v>24</v>
      </c>
      <c r="F27">
        <v>710</v>
      </c>
      <c r="G27">
        <v>770.71199999999999</v>
      </c>
      <c r="H27">
        <f t="shared" si="0"/>
        <v>770.69999999999993</v>
      </c>
      <c r="I27">
        <v>24</v>
      </c>
      <c r="J27">
        <v>710</v>
      </c>
      <c r="K27">
        <v>770.55700000000002</v>
      </c>
      <c r="M27" s="1">
        <f t="shared" si="1"/>
        <v>0.15800000000001546</v>
      </c>
      <c r="N27" s="1">
        <f t="shared" si="2"/>
        <v>0.14299999999991542</v>
      </c>
      <c r="U27">
        <v>24</v>
      </c>
      <c r="V27">
        <v>710</v>
      </c>
      <c r="W27">
        <v>770.93600000000004</v>
      </c>
      <c r="Y27">
        <v>24</v>
      </c>
      <c r="Z27">
        <v>710</v>
      </c>
      <c r="AA27">
        <v>770.74300000000005</v>
      </c>
      <c r="AB27">
        <f t="shared" si="3"/>
        <v>770.72400000000005</v>
      </c>
      <c r="AC27">
        <v>24</v>
      </c>
      <c r="AD27">
        <v>710</v>
      </c>
      <c r="AE27">
        <v>770.54</v>
      </c>
      <c r="AG27" s="1">
        <f t="shared" si="4"/>
        <v>0.21199999999998909</v>
      </c>
      <c r="AH27" s="1">
        <f t="shared" si="5"/>
        <v>0.18400000000008276</v>
      </c>
    </row>
    <row r="28" spans="1:34" x14ac:dyDescent="0.25">
      <c r="A28">
        <v>25</v>
      </c>
      <c r="B28">
        <v>735</v>
      </c>
      <c r="C28">
        <v>770.85799999999995</v>
      </c>
      <c r="E28">
        <v>25</v>
      </c>
      <c r="F28">
        <v>735</v>
      </c>
      <c r="G28">
        <v>770.71799999999996</v>
      </c>
      <c r="H28">
        <f t="shared" si="0"/>
        <v>770.7059999999999</v>
      </c>
      <c r="I28">
        <v>25</v>
      </c>
      <c r="J28">
        <v>735</v>
      </c>
      <c r="K28">
        <v>770.55799999999999</v>
      </c>
      <c r="M28" s="1">
        <f t="shared" si="1"/>
        <v>0.15200000000004366</v>
      </c>
      <c r="N28" s="1">
        <f t="shared" si="2"/>
        <v>0.14799999999991087</v>
      </c>
      <c r="U28">
        <v>25</v>
      </c>
      <c r="V28">
        <v>735</v>
      </c>
      <c r="W28">
        <v>770.93700000000001</v>
      </c>
      <c r="Y28">
        <v>25</v>
      </c>
      <c r="Z28">
        <v>735</v>
      </c>
      <c r="AA28">
        <v>770.74</v>
      </c>
      <c r="AB28">
        <f t="shared" si="3"/>
        <v>770.721</v>
      </c>
      <c r="AC28">
        <v>25</v>
      </c>
      <c r="AD28">
        <v>735</v>
      </c>
      <c r="AE28">
        <v>770.54100000000005</v>
      </c>
      <c r="AG28" s="1">
        <f t="shared" si="4"/>
        <v>0.21600000000000819</v>
      </c>
      <c r="AH28" s="1">
        <f t="shared" si="5"/>
        <v>0.17999999999994998</v>
      </c>
    </row>
    <row r="29" spans="1:34" x14ac:dyDescent="0.25">
      <c r="A29">
        <v>26</v>
      </c>
      <c r="B29">
        <v>760</v>
      </c>
      <c r="C29">
        <v>770.85799999999995</v>
      </c>
      <c r="E29">
        <v>26</v>
      </c>
      <c r="F29">
        <v>760</v>
      </c>
      <c r="G29">
        <v>770.71500000000003</v>
      </c>
      <c r="H29">
        <f t="shared" si="0"/>
        <v>770.70299999999997</v>
      </c>
      <c r="I29">
        <v>26</v>
      </c>
      <c r="J29">
        <v>760</v>
      </c>
      <c r="K29">
        <v>770.55799999999999</v>
      </c>
      <c r="M29" s="1">
        <f t="shared" si="1"/>
        <v>0.15499999999997272</v>
      </c>
      <c r="N29" s="1">
        <f t="shared" si="2"/>
        <v>0.14499999999998181</v>
      </c>
      <c r="U29">
        <v>26</v>
      </c>
      <c r="V29">
        <v>760</v>
      </c>
      <c r="W29">
        <v>770.93700000000001</v>
      </c>
      <c r="Y29">
        <v>26</v>
      </c>
      <c r="Z29">
        <v>760</v>
      </c>
      <c r="AA29">
        <v>770.74300000000005</v>
      </c>
      <c r="AB29">
        <f t="shared" si="3"/>
        <v>770.72400000000005</v>
      </c>
      <c r="AC29">
        <v>26</v>
      </c>
      <c r="AD29">
        <v>760</v>
      </c>
      <c r="AE29">
        <v>770.54100000000005</v>
      </c>
      <c r="AG29" s="1">
        <f t="shared" si="4"/>
        <v>0.21299999999996544</v>
      </c>
      <c r="AH29" s="1">
        <f t="shared" si="5"/>
        <v>0.18299999999999272</v>
      </c>
    </row>
    <row r="30" spans="1:34" x14ac:dyDescent="0.25">
      <c r="A30">
        <v>27</v>
      </c>
      <c r="B30">
        <v>785</v>
      </c>
      <c r="C30">
        <v>770.85900000000004</v>
      </c>
      <c r="E30">
        <v>27</v>
      </c>
      <c r="F30">
        <v>785</v>
      </c>
      <c r="G30">
        <v>770.71500000000003</v>
      </c>
      <c r="H30">
        <f t="shared" si="0"/>
        <v>770.70299999999997</v>
      </c>
      <c r="I30">
        <v>27</v>
      </c>
      <c r="J30">
        <v>785</v>
      </c>
      <c r="K30">
        <v>770.55700000000002</v>
      </c>
      <c r="M30" s="1">
        <f t="shared" si="1"/>
        <v>0.15600000000006276</v>
      </c>
      <c r="N30" s="1">
        <f t="shared" si="2"/>
        <v>0.14599999999995816</v>
      </c>
      <c r="U30">
        <v>27</v>
      </c>
      <c r="V30">
        <v>785</v>
      </c>
      <c r="W30">
        <v>770.93600000000004</v>
      </c>
      <c r="Y30">
        <v>27</v>
      </c>
      <c r="Z30">
        <v>785</v>
      </c>
      <c r="AA30">
        <v>770.73900000000003</v>
      </c>
      <c r="AB30">
        <f t="shared" si="3"/>
        <v>770.72</v>
      </c>
      <c r="AC30">
        <v>27</v>
      </c>
      <c r="AD30">
        <v>785</v>
      </c>
      <c r="AE30">
        <v>770.54100000000005</v>
      </c>
      <c r="AG30" s="1">
        <f t="shared" si="4"/>
        <v>0.21600000000000819</v>
      </c>
      <c r="AH30" s="1">
        <f t="shared" si="5"/>
        <v>0.17899999999997362</v>
      </c>
    </row>
    <row r="31" spans="1:34" x14ac:dyDescent="0.25">
      <c r="A31">
        <v>28</v>
      </c>
      <c r="B31">
        <v>810</v>
      </c>
      <c r="C31">
        <v>770.85900000000004</v>
      </c>
      <c r="E31">
        <v>28</v>
      </c>
      <c r="F31">
        <v>810</v>
      </c>
      <c r="G31">
        <v>770.71600000000001</v>
      </c>
      <c r="H31">
        <f t="shared" si="0"/>
        <v>770.70399999999995</v>
      </c>
      <c r="I31">
        <v>28</v>
      </c>
      <c r="J31">
        <v>810</v>
      </c>
      <c r="K31">
        <v>770.55899999999997</v>
      </c>
      <c r="M31" s="1">
        <f t="shared" si="1"/>
        <v>0.1550000000000864</v>
      </c>
      <c r="N31" s="1">
        <f t="shared" si="2"/>
        <v>0.14499999999998181</v>
      </c>
      <c r="U31">
        <v>28</v>
      </c>
      <c r="V31">
        <v>810</v>
      </c>
      <c r="W31">
        <v>770.93700000000001</v>
      </c>
      <c r="Y31">
        <v>28</v>
      </c>
      <c r="Z31">
        <v>810</v>
      </c>
      <c r="AA31">
        <v>770.745</v>
      </c>
      <c r="AB31">
        <f t="shared" si="3"/>
        <v>770.726</v>
      </c>
      <c r="AC31">
        <v>28</v>
      </c>
      <c r="AD31">
        <v>810</v>
      </c>
      <c r="AE31">
        <v>770.54100000000005</v>
      </c>
      <c r="AG31" s="1">
        <f t="shared" si="4"/>
        <v>0.21100000000001273</v>
      </c>
      <c r="AH31" s="1">
        <f t="shared" si="5"/>
        <v>0.18499999999994543</v>
      </c>
    </row>
    <row r="32" spans="1:34" x14ac:dyDescent="0.25">
      <c r="A32">
        <v>29</v>
      </c>
      <c r="B32">
        <v>835</v>
      </c>
      <c r="C32">
        <v>770.86</v>
      </c>
      <c r="E32">
        <v>29</v>
      </c>
      <c r="F32">
        <v>835</v>
      </c>
      <c r="G32">
        <v>770.721</v>
      </c>
      <c r="H32">
        <f t="shared" si="0"/>
        <v>770.70899999999995</v>
      </c>
      <c r="I32">
        <v>29</v>
      </c>
      <c r="J32">
        <v>835</v>
      </c>
      <c r="K32">
        <v>770.55899999999997</v>
      </c>
      <c r="M32" s="1">
        <f t="shared" si="1"/>
        <v>0.1510000000000673</v>
      </c>
      <c r="N32" s="1">
        <f t="shared" si="2"/>
        <v>0.14999999999997726</v>
      </c>
      <c r="U32">
        <v>29</v>
      </c>
      <c r="V32">
        <v>835</v>
      </c>
      <c r="W32">
        <v>770.93799999999999</v>
      </c>
      <c r="Y32">
        <v>29</v>
      </c>
      <c r="Z32">
        <v>835</v>
      </c>
      <c r="AA32">
        <v>770.74</v>
      </c>
      <c r="AB32">
        <f t="shared" si="3"/>
        <v>770.721</v>
      </c>
      <c r="AC32">
        <v>29</v>
      </c>
      <c r="AD32">
        <v>835</v>
      </c>
      <c r="AE32">
        <v>770.54100000000005</v>
      </c>
      <c r="AG32" s="1">
        <f t="shared" si="4"/>
        <v>0.21699999999998454</v>
      </c>
      <c r="AH32" s="1">
        <f t="shared" si="5"/>
        <v>0.17999999999994998</v>
      </c>
    </row>
    <row r="33" spans="1:34" x14ac:dyDescent="0.25">
      <c r="A33">
        <v>30</v>
      </c>
      <c r="B33">
        <v>860</v>
      </c>
      <c r="C33">
        <v>770.86</v>
      </c>
      <c r="E33">
        <v>30</v>
      </c>
      <c r="F33">
        <v>860</v>
      </c>
      <c r="G33">
        <v>770.726</v>
      </c>
      <c r="H33">
        <f t="shared" si="0"/>
        <v>770.71399999999994</v>
      </c>
      <c r="I33">
        <v>30</v>
      </c>
      <c r="J33">
        <v>860</v>
      </c>
      <c r="K33">
        <v>770.55700000000002</v>
      </c>
      <c r="M33" s="1">
        <f t="shared" si="1"/>
        <v>0.14600000000007185</v>
      </c>
      <c r="N33" s="1">
        <f t="shared" si="2"/>
        <v>0.15699999999992542</v>
      </c>
      <c r="U33">
        <v>30</v>
      </c>
      <c r="V33">
        <v>860</v>
      </c>
      <c r="W33">
        <v>770.93799999999999</v>
      </c>
      <c r="Y33">
        <v>30</v>
      </c>
      <c r="Z33">
        <v>860</v>
      </c>
      <c r="AA33">
        <v>770.73699999999997</v>
      </c>
      <c r="AB33">
        <f t="shared" si="3"/>
        <v>770.71799999999996</v>
      </c>
      <c r="AC33">
        <v>30</v>
      </c>
      <c r="AD33">
        <v>860</v>
      </c>
      <c r="AE33">
        <v>770.54100000000005</v>
      </c>
      <c r="AG33" s="1">
        <f t="shared" si="4"/>
        <v>0.22000000000002728</v>
      </c>
      <c r="AH33" s="1">
        <f t="shared" si="5"/>
        <v>0.17699999999990723</v>
      </c>
    </row>
    <row r="34" spans="1:34" x14ac:dyDescent="0.25">
      <c r="A34">
        <v>31</v>
      </c>
      <c r="B34">
        <v>885</v>
      </c>
      <c r="C34">
        <v>770.86</v>
      </c>
      <c r="E34">
        <v>31</v>
      </c>
      <c r="F34">
        <v>885</v>
      </c>
      <c r="G34">
        <v>770.71299999999997</v>
      </c>
      <c r="H34">
        <f t="shared" si="0"/>
        <v>770.70099999999991</v>
      </c>
      <c r="I34">
        <v>31</v>
      </c>
      <c r="J34">
        <v>885</v>
      </c>
      <c r="K34">
        <v>770.55600000000004</v>
      </c>
      <c r="M34" s="1">
        <f t="shared" si="1"/>
        <v>0.1590000000001055</v>
      </c>
      <c r="N34" s="1">
        <f t="shared" si="2"/>
        <v>0.14499999999986812</v>
      </c>
      <c r="U34">
        <v>31</v>
      </c>
      <c r="V34">
        <v>885</v>
      </c>
      <c r="W34">
        <v>770.93700000000001</v>
      </c>
      <c r="Y34">
        <v>31</v>
      </c>
      <c r="Z34">
        <v>885</v>
      </c>
      <c r="AA34">
        <v>770.73500000000001</v>
      </c>
      <c r="AB34">
        <f t="shared" si="3"/>
        <v>770.71600000000001</v>
      </c>
      <c r="AC34">
        <v>31</v>
      </c>
      <c r="AD34">
        <v>885</v>
      </c>
      <c r="AE34">
        <v>770.54100000000005</v>
      </c>
      <c r="AG34" s="1">
        <f t="shared" si="4"/>
        <v>0.22100000000000364</v>
      </c>
      <c r="AH34" s="1">
        <f t="shared" si="5"/>
        <v>0.17499999999995453</v>
      </c>
    </row>
    <row r="35" spans="1:34" x14ac:dyDescent="0.25">
      <c r="A35">
        <v>32</v>
      </c>
      <c r="B35">
        <v>910</v>
      </c>
      <c r="C35">
        <v>770.86</v>
      </c>
      <c r="E35">
        <v>32</v>
      </c>
      <c r="F35">
        <v>910</v>
      </c>
      <c r="G35">
        <v>770.71199999999999</v>
      </c>
      <c r="H35">
        <f t="shared" si="0"/>
        <v>770.69999999999993</v>
      </c>
      <c r="I35">
        <v>32</v>
      </c>
      <c r="J35">
        <v>910</v>
      </c>
      <c r="K35">
        <v>770.55700000000002</v>
      </c>
      <c r="M35" s="1">
        <f t="shared" si="1"/>
        <v>0.16000000000008185</v>
      </c>
      <c r="N35" s="1">
        <f t="shared" si="2"/>
        <v>0.14299999999991542</v>
      </c>
      <c r="U35">
        <v>32</v>
      </c>
      <c r="V35">
        <v>910</v>
      </c>
      <c r="W35">
        <v>770.93799999999999</v>
      </c>
      <c r="Y35">
        <v>32</v>
      </c>
      <c r="Z35">
        <v>910</v>
      </c>
      <c r="AA35">
        <v>770.745</v>
      </c>
      <c r="AB35">
        <f t="shared" si="3"/>
        <v>770.726</v>
      </c>
      <c r="AC35">
        <v>32</v>
      </c>
      <c r="AD35">
        <v>910</v>
      </c>
      <c r="AE35">
        <v>770.54</v>
      </c>
      <c r="AG35" s="1">
        <f t="shared" si="4"/>
        <v>0.21199999999998909</v>
      </c>
      <c r="AH35" s="1">
        <f t="shared" si="5"/>
        <v>0.18600000000003547</v>
      </c>
    </row>
    <row r="36" spans="1:34" x14ac:dyDescent="0.25">
      <c r="A36">
        <v>33</v>
      </c>
      <c r="B36">
        <v>935</v>
      </c>
      <c r="C36">
        <v>770.85799999999995</v>
      </c>
      <c r="E36">
        <v>33</v>
      </c>
      <c r="F36">
        <v>935</v>
      </c>
      <c r="G36">
        <v>770.71100000000001</v>
      </c>
      <c r="H36">
        <f t="shared" si="0"/>
        <v>770.69899999999996</v>
      </c>
      <c r="I36">
        <v>33</v>
      </c>
      <c r="J36">
        <v>935</v>
      </c>
      <c r="K36">
        <v>770.55700000000002</v>
      </c>
      <c r="M36" s="1">
        <f t="shared" si="1"/>
        <v>0.15899999999999181</v>
      </c>
      <c r="N36" s="1">
        <f t="shared" si="2"/>
        <v>0.14199999999993906</v>
      </c>
      <c r="U36">
        <v>33</v>
      </c>
      <c r="V36">
        <v>935</v>
      </c>
      <c r="W36">
        <v>770.93600000000004</v>
      </c>
      <c r="Y36">
        <v>33</v>
      </c>
      <c r="Z36">
        <v>935</v>
      </c>
      <c r="AA36">
        <v>770.73599999999999</v>
      </c>
      <c r="AB36">
        <f t="shared" si="3"/>
        <v>770.71699999999998</v>
      </c>
      <c r="AC36">
        <v>33</v>
      </c>
      <c r="AD36">
        <v>935</v>
      </c>
      <c r="AE36">
        <v>770.54100000000005</v>
      </c>
      <c r="AG36" s="1">
        <f t="shared" si="4"/>
        <v>0.21900000000005093</v>
      </c>
      <c r="AH36" s="1">
        <f t="shared" si="5"/>
        <v>0.17599999999993088</v>
      </c>
    </row>
    <row r="37" spans="1:34" x14ac:dyDescent="0.25">
      <c r="A37">
        <v>34</v>
      </c>
      <c r="B37">
        <v>960</v>
      </c>
      <c r="C37">
        <v>770.85799999999995</v>
      </c>
      <c r="E37">
        <v>34</v>
      </c>
      <c r="F37">
        <v>960</v>
      </c>
      <c r="G37">
        <v>770.71</v>
      </c>
      <c r="H37">
        <f t="shared" si="0"/>
        <v>770.69799999999998</v>
      </c>
      <c r="I37">
        <v>34</v>
      </c>
      <c r="J37">
        <v>960</v>
      </c>
      <c r="K37">
        <v>770.55700000000002</v>
      </c>
      <c r="M37" s="1">
        <f t="shared" si="1"/>
        <v>0.15999999999996817</v>
      </c>
      <c r="N37" s="1">
        <f t="shared" si="2"/>
        <v>0.14099999999996271</v>
      </c>
      <c r="U37">
        <v>34</v>
      </c>
      <c r="V37">
        <v>960</v>
      </c>
      <c r="W37">
        <v>770.93700000000001</v>
      </c>
      <c r="Y37">
        <v>34</v>
      </c>
      <c r="Z37">
        <v>960</v>
      </c>
      <c r="AA37">
        <v>770.73599999999999</v>
      </c>
      <c r="AB37">
        <f t="shared" si="3"/>
        <v>770.71699999999998</v>
      </c>
      <c r="AC37">
        <v>34</v>
      </c>
      <c r="AD37">
        <v>960</v>
      </c>
      <c r="AE37">
        <v>770.54100000000005</v>
      </c>
      <c r="AG37" s="1">
        <f t="shared" si="4"/>
        <v>0.22000000000002728</v>
      </c>
      <c r="AH37" s="1">
        <f t="shared" si="5"/>
        <v>0.17599999999993088</v>
      </c>
    </row>
    <row r="38" spans="1:34" x14ac:dyDescent="0.25">
      <c r="A38">
        <v>35</v>
      </c>
      <c r="B38">
        <v>985</v>
      </c>
      <c r="C38">
        <v>770.86</v>
      </c>
      <c r="E38">
        <v>35</v>
      </c>
      <c r="F38">
        <v>985</v>
      </c>
      <c r="G38">
        <v>770.70699999999999</v>
      </c>
      <c r="H38">
        <f t="shared" si="0"/>
        <v>770.69499999999994</v>
      </c>
      <c r="I38">
        <v>35</v>
      </c>
      <c r="J38">
        <v>985</v>
      </c>
      <c r="K38">
        <v>770.55700000000002</v>
      </c>
      <c r="M38" s="1">
        <f t="shared" si="1"/>
        <v>0.16500000000007731</v>
      </c>
      <c r="N38" s="1">
        <f t="shared" si="2"/>
        <v>0.13799999999991996</v>
      </c>
      <c r="U38">
        <v>35</v>
      </c>
      <c r="V38">
        <v>985</v>
      </c>
      <c r="W38">
        <v>770.93700000000001</v>
      </c>
      <c r="Y38">
        <v>35</v>
      </c>
      <c r="Z38">
        <v>985</v>
      </c>
      <c r="AA38">
        <v>770.73800000000006</v>
      </c>
      <c r="AB38">
        <f t="shared" si="3"/>
        <v>770.71900000000005</v>
      </c>
      <c r="AC38">
        <v>35</v>
      </c>
      <c r="AD38">
        <v>985</v>
      </c>
      <c r="AE38">
        <v>770.54100000000005</v>
      </c>
      <c r="AG38" s="1">
        <f t="shared" si="4"/>
        <v>0.21799999999996089</v>
      </c>
      <c r="AH38" s="1">
        <f t="shared" si="5"/>
        <v>0.17799999999999727</v>
      </c>
    </row>
    <row r="39" spans="1:34" x14ac:dyDescent="0.25">
      <c r="A39">
        <v>36</v>
      </c>
      <c r="B39">
        <v>1010</v>
      </c>
      <c r="C39">
        <v>770.85799999999995</v>
      </c>
      <c r="E39">
        <v>36</v>
      </c>
      <c r="F39">
        <v>1010</v>
      </c>
      <c r="G39">
        <v>770.70600000000002</v>
      </c>
      <c r="H39">
        <f t="shared" si="0"/>
        <v>770.69399999999996</v>
      </c>
      <c r="I39">
        <v>36</v>
      </c>
      <c r="J39">
        <v>1010</v>
      </c>
      <c r="K39">
        <v>770.55600000000004</v>
      </c>
      <c r="M39" s="1">
        <f t="shared" si="1"/>
        <v>0.16399999999998727</v>
      </c>
      <c r="N39" s="1">
        <f t="shared" si="2"/>
        <v>0.13799999999991996</v>
      </c>
      <c r="U39">
        <v>36</v>
      </c>
      <c r="V39">
        <v>1010</v>
      </c>
      <c r="W39">
        <v>770.93799999999999</v>
      </c>
      <c r="Y39">
        <v>36</v>
      </c>
      <c r="Z39">
        <v>1010</v>
      </c>
      <c r="AA39">
        <v>770.73199999999997</v>
      </c>
      <c r="AB39">
        <f t="shared" si="3"/>
        <v>770.71299999999997</v>
      </c>
      <c r="AC39">
        <v>36</v>
      </c>
      <c r="AD39">
        <v>1010</v>
      </c>
      <c r="AE39">
        <v>770.54100000000005</v>
      </c>
      <c r="AG39" s="1">
        <f t="shared" si="4"/>
        <v>0.22500000000002274</v>
      </c>
      <c r="AH39" s="1">
        <f t="shared" si="5"/>
        <v>0.17199999999991178</v>
      </c>
    </row>
    <row r="40" spans="1:34" x14ac:dyDescent="0.25">
      <c r="A40">
        <v>37</v>
      </c>
      <c r="B40">
        <v>1035</v>
      </c>
      <c r="C40">
        <v>770.85699999999997</v>
      </c>
      <c r="E40">
        <v>37</v>
      </c>
      <c r="F40">
        <v>1035</v>
      </c>
      <c r="G40">
        <v>770.70500000000004</v>
      </c>
      <c r="H40">
        <f t="shared" si="0"/>
        <v>770.69299999999998</v>
      </c>
      <c r="I40">
        <v>37</v>
      </c>
      <c r="J40">
        <v>1035</v>
      </c>
      <c r="K40">
        <v>770.55600000000004</v>
      </c>
      <c r="M40" s="1">
        <f t="shared" si="1"/>
        <v>0.16399999999998727</v>
      </c>
      <c r="N40" s="1">
        <f t="shared" si="2"/>
        <v>0.13699999999994361</v>
      </c>
      <c r="U40">
        <v>37</v>
      </c>
      <c r="V40">
        <v>1035</v>
      </c>
      <c r="W40">
        <v>770.93600000000004</v>
      </c>
      <c r="Y40">
        <v>37</v>
      </c>
      <c r="Z40">
        <v>1035</v>
      </c>
      <c r="AA40">
        <v>770.72799999999995</v>
      </c>
      <c r="AB40">
        <f t="shared" si="3"/>
        <v>770.70899999999995</v>
      </c>
      <c r="AC40">
        <v>37</v>
      </c>
      <c r="AD40">
        <v>1035</v>
      </c>
      <c r="AE40">
        <v>770.53899999999999</v>
      </c>
      <c r="AG40" s="1">
        <f t="shared" si="4"/>
        <v>0.22700000000008913</v>
      </c>
      <c r="AH40" s="1">
        <f t="shared" si="5"/>
        <v>0.16999999999995907</v>
      </c>
    </row>
    <row r="41" spans="1:34" x14ac:dyDescent="0.25">
      <c r="A41">
        <v>38</v>
      </c>
      <c r="B41">
        <v>1060</v>
      </c>
      <c r="C41">
        <v>770.85400000000004</v>
      </c>
      <c r="E41">
        <v>38</v>
      </c>
      <c r="F41">
        <v>1060</v>
      </c>
      <c r="G41">
        <v>770.70399999999995</v>
      </c>
      <c r="H41">
        <f t="shared" si="0"/>
        <v>770.69199999999989</v>
      </c>
      <c r="I41">
        <v>38</v>
      </c>
      <c r="J41">
        <v>1060</v>
      </c>
      <c r="K41">
        <v>770.55600000000004</v>
      </c>
      <c r="M41" s="1">
        <f t="shared" si="1"/>
        <v>0.16200000000014825</v>
      </c>
      <c r="N41" s="1">
        <f t="shared" si="2"/>
        <v>0.13599999999985357</v>
      </c>
      <c r="U41">
        <v>38</v>
      </c>
      <c r="V41">
        <v>1060</v>
      </c>
      <c r="W41">
        <v>770.93399999999997</v>
      </c>
      <c r="Y41">
        <v>38</v>
      </c>
      <c r="Z41">
        <v>1060</v>
      </c>
      <c r="AA41">
        <v>770.72400000000005</v>
      </c>
      <c r="AB41">
        <f t="shared" si="3"/>
        <v>770.70500000000004</v>
      </c>
      <c r="AC41">
        <v>38</v>
      </c>
      <c r="AD41">
        <v>1060</v>
      </c>
      <c r="AE41">
        <v>770.53899999999999</v>
      </c>
      <c r="AG41" s="1">
        <f t="shared" si="4"/>
        <v>0.22899999999992815</v>
      </c>
      <c r="AH41" s="1">
        <f t="shared" si="5"/>
        <v>0.16600000000005366</v>
      </c>
    </row>
    <row r="42" spans="1:34" x14ac:dyDescent="0.25">
      <c r="A42">
        <v>39</v>
      </c>
      <c r="B42">
        <v>1085</v>
      </c>
      <c r="C42">
        <v>770.85500000000002</v>
      </c>
      <c r="E42">
        <v>39</v>
      </c>
      <c r="F42">
        <v>1085</v>
      </c>
      <c r="G42">
        <v>770.69799999999998</v>
      </c>
      <c r="H42">
        <f t="shared" si="0"/>
        <v>770.68599999999992</v>
      </c>
      <c r="I42">
        <v>39</v>
      </c>
      <c r="J42">
        <v>1085</v>
      </c>
      <c r="K42">
        <v>770.55700000000002</v>
      </c>
      <c r="M42" s="1">
        <f t="shared" si="1"/>
        <v>0.16900000000009641</v>
      </c>
      <c r="N42" s="1">
        <f t="shared" si="2"/>
        <v>0.12899999999990541</v>
      </c>
      <c r="U42">
        <v>39</v>
      </c>
      <c r="V42">
        <v>1085</v>
      </c>
      <c r="W42">
        <v>770.93600000000004</v>
      </c>
      <c r="Y42">
        <v>39</v>
      </c>
      <c r="Z42">
        <v>1085</v>
      </c>
      <c r="AA42">
        <v>770.72299999999996</v>
      </c>
      <c r="AB42">
        <f t="shared" si="3"/>
        <v>770.70399999999995</v>
      </c>
      <c r="AC42">
        <v>39</v>
      </c>
      <c r="AD42">
        <v>1085</v>
      </c>
      <c r="AE42">
        <v>770.54100000000005</v>
      </c>
      <c r="AG42" s="1">
        <f t="shared" si="4"/>
        <v>0.23200000000008458</v>
      </c>
      <c r="AH42" s="1">
        <f t="shared" si="5"/>
        <v>0.16299999999989723</v>
      </c>
    </row>
    <row r="43" spans="1:34" x14ac:dyDescent="0.25">
      <c r="A43">
        <v>40</v>
      </c>
      <c r="B43">
        <v>1110</v>
      </c>
      <c r="C43">
        <v>770.85299999999995</v>
      </c>
      <c r="E43">
        <v>40</v>
      </c>
      <c r="F43">
        <v>1110</v>
      </c>
      <c r="G43">
        <v>770.71199999999999</v>
      </c>
      <c r="H43">
        <f t="shared" si="0"/>
        <v>770.69999999999993</v>
      </c>
      <c r="I43">
        <v>40</v>
      </c>
      <c r="J43">
        <v>1110</v>
      </c>
      <c r="K43">
        <v>770.55600000000004</v>
      </c>
      <c r="M43" s="1">
        <f t="shared" si="1"/>
        <v>0.15300000000002001</v>
      </c>
      <c r="N43" s="1">
        <f t="shared" si="2"/>
        <v>0.14399999999989177</v>
      </c>
      <c r="U43">
        <v>40</v>
      </c>
      <c r="V43">
        <v>1110</v>
      </c>
      <c r="W43">
        <v>770.93600000000004</v>
      </c>
      <c r="Y43">
        <v>40</v>
      </c>
      <c r="Z43">
        <v>1110</v>
      </c>
      <c r="AA43">
        <v>770.721</v>
      </c>
      <c r="AB43">
        <f t="shared" si="3"/>
        <v>770.702</v>
      </c>
      <c r="AC43">
        <v>40</v>
      </c>
      <c r="AD43">
        <v>1110</v>
      </c>
      <c r="AE43">
        <v>770.54</v>
      </c>
      <c r="AG43" s="1">
        <f t="shared" si="4"/>
        <v>0.23400000000003729</v>
      </c>
      <c r="AH43" s="1">
        <f t="shared" si="5"/>
        <v>0.16200000000003456</v>
      </c>
    </row>
    <row r="44" spans="1:34" x14ac:dyDescent="0.25">
      <c r="A44">
        <v>41</v>
      </c>
      <c r="B44">
        <v>1135</v>
      </c>
      <c r="C44">
        <v>770.85500000000002</v>
      </c>
      <c r="E44">
        <v>41</v>
      </c>
      <c r="F44">
        <v>1135</v>
      </c>
      <c r="G44">
        <v>770.70699999999999</v>
      </c>
      <c r="H44">
        <f t="shared" si="0"/>
        <v>770.69499999999994</v>
      </c>
      <c r="I44">
        <v>41</v>
      </c>
      <c r="J44">
        <v>1135</v>
      </c>
      <c r="K44">
        <v>770.55600000000004</v>
      </c>
      <c r="M44" s="1">
        <f t="shared" si="1"/>
        <v>0.16000000000008185</v>
      </c>
      <c r="N44" s="1">
        <f t="shared" si="2"/>
        <v>0.13899999999989632</v>
      </c>
      <c r="U44">
        <v>41</v>
      </c>
      <c r="V44">
        <v>1135</v>
      </c>
      <c r="W44">
        <v>770.93799999999999</v>
      </c>
      <c r="Y44">
        <v>41</v>
      </c>
      <c r="Z44">
        <v>1135</v>
      </c>
      <c r="AA44">
        <v>770.71900000000005</v>
      </c>
      <c r="AB44">
        <f t="shared" si="3"/>
        <v>770.7</v>
      </c>
      <c r="AC44">
        <v>41</v>
      </c>
      <c r="AD44">
        <v>1135</v>
      </c>
      <c r="AE44">
        <v>770.54</v>
      </c>
      <c r="AG44" s="1">
        <f t="shared" si="4"/>
        <v>0.2379999999999427</v>
      </c>
      <c r="AH44" s="1">
        <f t="shared" si="5"/>
        <v>0.16000000000008185</v>
      </c>
    </row>
    <row r="45" spans="1:34" x14ac:dyDescent="0.25">
      <c r="A45">
        <v>42</v>
      </c>
      <c r="B45">
        <v>1160</v>
      </c>
      <c r="C45">
        <v>770.85299999999995</v>
      </c>
      <c r="E45">
        <v>42</v>
      </c>
      <c r="F45">
        <v>1160</v>
      </c>
      <c r="G45">
        <v>770.70899999999995</v>
      </c>
      <c r="H45">
        <f t="shared" si="0"/>
        <v>770.69699999999989</v>
      </c>
      <c r="I45">
        <v>42</v>
      </c>
      <c r="J45">
        <v>1160</v>
      </c>
      <c r="K45">
        <v>770.55499999999995</v>
      </c>
      <c r="M45" s="1">
        <f t="shared" si="1"/>
        <v>0.15600000000006276</v>
      </c>
      <c r="N45" s="1">
        <f t="shared" si="2"/>
        <v>0.14199999999993906</v>
      </c>
      <c r="U45">
        <v>42</v>
      </c>
      <c r="V45">
        <v>1160</v>
      </c>
      <c r="W45">
        <v>770.93600000000004</v>
      </c>
      <c r="Y45">
        <v>42</v>
      </c>
      <c r="Z45">
        <v>1160</v>
      </c>
      <c r="AA45">
        <v>770.71900000000005</v>
      </c>
      <c r="AB45">
        <f t="shared" si="3"/>
        <v>770.7</v>
      </c>
      <c r="AC45">
        <v>42</v>
      </c>
      <c r="AD45">
        <v>1160</v>
      </c>
      <c r="AE45">
        <v>770.53899999999999</v>
      </c>
      <c r="AG45" s="1">
        <f t="shared" si="4"/>
        <v>0.23599999999999</v>
      </c>
      <c r="AH45" s="1">
        <f t="shared" si="5"/>
        <v>0.16100000000005821</v>
      </c>
    </row>
    <row r="46" spans="1:34" x14ac:dyDescent="0.25">
      <c r="A46">
        <v>43</v>
      </c>
      <c r="B46">
        <v>1185</v>
      </c>
      <c r="C46">
        <v>770.85299999999995</v>
      </c>
      <c r="E46">
        <v>43</v>
      </c>
      <c r="F46">
        <v>1185</v>
      </c>
      <c r="G46">
        <v>770.70299999999997</v>
      </c>
      <c r="H46">
        <f t="shared" si="0"/>
        <v>770.69099999999992</v>
      </c>
      <c r="I46">
        <v>43</v>
      </c>
      <c r="J46">
        <v>1185</v>
      </c>
      <c r="K46">
        <v>770.55499999999995</v>
      </c>
      <c r="M46" s="1">
        <f t="shared" si="1"/>
        <v>0.16200000000003456</v>
      </c>
      <c r="N46" s="1">
        <f t="shared" si="2"/>
        <v>0.13599999999996726</v>
      </c>
      <c r="U46">
        <v>43</v>
      </c>
      <c r="V46">
        <v>1185</v>
      </c>
      <c r="W46">
        <v>770.93799999999999</v>
      </c>
      <c r="Y46">
        <v>43</v>
      </c>
      <c r="Z46">
        <v>1185</v>
      </c>
      <c r="AA46">
        <v>770.73599999999999</v>
      </c>
      <c r="AB46">
        <f t="shared" si="3"/>
        <v>770.71699999999998</v>
      </c>
      <c r="AC46">
        <v>43</v>
      </c>
      <c r="AD46">
        <v>1185</v>
      </c>
      <c r="AE46">
        <v>770.53899999999999</v>
      </c>
      <c r="AG46" s="1">
        <f t="shared" si="4"/>
        <v>0.22100000000000364</v>
      </c>
      <c r="AH46" s="1">
        <f t="shared" si="5"/>
        <v>0.17799999999999727</v>
      </c>
    </row>
    <row r="47" spans="1:34" x14ac:dyDescent="0.25">
      <c r="A47">
        <v>44</v>
      </c>
      <c r="B47">
        <v>1210</v>
      </c>
      <c r="C47">
        <v>770.851</v>
      </c>
      <c r="E47">
        <v>44</v>
      </c>
      <c r="F47">
        <v>1210</v>
      </c>
      <c r="G47">
        <v>770.70600000000002</v>
      </c>
      <c r="H47">
        <f t="shared" si="0"/>
        <v>770.69399999999996</v>
      </c>
      <c r="I47">
        <v>44</v>
      </c>
      <c r="J47">
        <v>1210</v>
      </c>
      <c r="K47">
        <v>770.55499999999995</v>
      </c>
      <c r="M47" s="1">
        <f t="shared" si="1"/>
        <v>0.15700000000003911</v>
      </c>
      <c r="N47" s="1">
        <f t="shared" si="2"/>
        <v>0.13900000000001</v>
      </c>
      <c r="U47">
        <v>44</v>
      </c>
      <c r="V47">
        <v>1210</v>
      </c>
      <c r="W47">
        <v>770.93600000000004</v>
      </c>
      <c r="Y47">
        <v>44</v>
      </c>
      <c r="Z47">
        <v>1210</v>
      </c>
      <c r="AA47">
        <v>770.73099999999999</v>
      </c>
      <c r="AB47">
        <f t="shared" si="3"/>
        <v>770.71199999999999</v>
      </c>
      <c r="AC47">
        <v>44</v>
      </c>
      <c r="AD47">
        <v>1210</v>
      </c>
      <c r="AE47">
        <v>770.53800000000001</v>
      </c>
      <c r="AG47" s="1">
        <f t="shared" si="4"/>
        <v>0.22400000000004638</v>
      </c>
      <c r="AH47" s="1">
        <f t="shared" si="5"/>
        <v>0.17399999999997817</v>
      </c>
    </row>
    <row r="48" spans="1:34" x14ac:dyDescent="0.25">
      <c r="A48">
        <v>45</v>
      </c>
      <c r="B48">
        <v>1235</v>
      </c>
      <c r="C48">
        <v>770.851</v>
      </c>
      <c r="E48">
        <v>45</v>
      </c>
      <c r="F48">
        <v>1235</v>
      </c>
      <c r="G48">
        <v>770.697</v>
      </c>
      <c r="H48">
        <f t="shared" si="0"/>
        <v>770.68499999999995</v>
      </c>
      <c r="I48">
        <v>45</v>
      </c>
      <c r="J48">
        <v>1235</v>
      </c>
      <c r="K48">
        <v>770.55499999999995</v>
      </c>
      <c r="M48" s="1">
        <f t="shared" si="1"/>
        <v>0.16600000000005366</v>
      </c>
      <c r="N48" s="1">
        <f t="shared" si="2"/>
        <v>0.12999999999999545</v>
      </c>
      <c r="U48">
        <v>45</v>
      </c>
      <c r="V48">
        <v>1235</v>
      </c>
      <c r="W48">
        <v>770.93700000000001</v>
      </c>
      <c r="Y48">
        <v>45</v>
      </c>
      <c r="Z48">
        <v>1235</v>
      </c>
      <c r="AA48">
        <v>770.73199999999997</v>
      </c>
      <c r="AB48">
        <f t="shared" si="3"/>
        <v>770.71299999999997</v>
      </c>
      <c r="AC48">
        <v>45</v>
      </c>
      <c r="AD48">
        <v>1235</v>
      </c>
      <c r="AE48">
        <v>770.53899999999999</v>
      </c>
      <c r="AG48" s="1">
        <f t="shared" si="4"/>
        <v>0.22400000000004638</v>
      </c>
      <c r="AH48" s="1">
        <f t="shared" si="5"/>
        <v>0.17399999999997817</v>
      </c>
    </row>
    <row r="49" spans="1:34" x14ac:dyDescent="0.25">
      <c r="A49">
        <v>46</v>
      </c>
      <c r="B49">
        <v>1260</v>
      </c>
      <c r="C49">
        <v>770.851</v>
      </c>
      <c r="E49">
        <v>46</v>
      </c>
      <c r="F49">
        <v>1260</v>
      </c>
      <c r="G49">
        <v>770.69899999999996</v>
      </c>
      <c r="H49">
        <f t="shared" si="0"/>
        <v>770.6869999999999</v>
      </c>
      <c r="I49">
        <v>46</v>
      </c>
      <c r="J49">
        <v>1260</v>
      </c>
      <c r="K49">
        <v>770.55499999999995</v>
      </c>
      <c r="M49" s="1">
        <f t="shared" si="1"/>
        <v>0.16400000000010095</v>
      </c>
      <c r="N49" s="1">
        <f t="shared" si="2"/>
        <v>0.13199999999994816</v>
      </c>
      <c r="U49">
        <v>46</v>
      </c>
      <c r="V49">
        <v>1260</v>
      </c>
      <c r="W49">
        <v>770.93799999999999</v>
      </c>
      <c r="Y49">
        <v>46</v>
      </c>
      <c r="Z49">
        <v>1260</v>
      </c>
      <c r="AA49">
        <v>770.73400000000004</v>
      </c>
      <c r="AB49">
        <f t="shared" si="3"/>
        <v>770.71500000000003</v>
      </c>
      <c r="AC49">
        <v>46</v>
      </c>
      <c r="AD49">
        <v>1260</v>
      </c>
      <c r="AE49">
        <v>770.54</v>
      </c>
      <c r="AG49" s="1">
        <f t="shared" si="4"/>
        <v>0.22299999999995634</v>
      </c>
      <c r="AH49" s="1">
        <f t="shared" si="5"/>
        <v>0.17500000000006821</v>
      </c>
    </row>
    <row r="50" spans="1:34" x14ac:dyDescent="0.25">
      <c r="A50">
        <v>47</v>
      </c>
      <c r="B50">
        <v>1285</v>
      </c>
      <c r="C50">
        <v>770.851</v>
      </c>
      <c r="E50">
        <v>47</v>
      </c>
      <c r="F50">
        <v>1285</v>
      </c>
      <c r="G50">
        <v>770.68899999999996</v>
      </c>
      <c r="H50">
        <f t="shared" si="0"/>
        <v>770.67699999999991</v>
      </c>
      <c r="I50">
        <v>47</v>
      </c>
      <c r="J50">
        <v>1285</v>
      </c>
      <c r="K50">
        <v>770.55499999999995</v>
      </c>
      <c r="M50" s="1">
        <f t="shared" si="1"/>
        <v>0.17400000000009186</v>
      </c>
      <c r="N50" s="1">
        <f t="shared" si="2"/>
        <v>0.12199999999995725</v>
      </c>
      <c r="U50">
        <v>47</v>
      </c>
      <c r="V50">
        <v>1285</v>
      </c>
      <c r="W50">
        <v>770.93899999999996</v>
      </c>
      <c r="Y50">
        <v>47</v>
      </c>
      <c r="Z50">
        <v>1285</v>
      </c>
      <c r="AA50">
        <v>770.73699999999997</v>
      </c>
      <c r="AB50">
        <f t="shared" si="3"/>
        <v>770.71799999999996</v>
      </c>
      <c r="AC50">
        <v>47</v>
      </c>
      <c r="AD50">
        <v>1285</v>
      </c>
      <c r="AE50">
        <v>770.53899999999999</v>
      </c>
      <c r="AG50" s="1">
        <f t="shared" si="4"/>
        <v>0.22100000000000364</v>
      </c>
      <c r="AH50" s="1">
        <f t="shared" si="5"/>
        <v>0.17899999999997362</v>
      </c>
    </row>
    <row r="51" spans="1:34" x14ac:dyDescent="0.25">
      <c r="A51">
        <v>48</v>
      </c>
      <c r="B51">
        <v>1310</v>
      </c>
      <c r="C51">
        <v>770.851</v>
      </c>
      <c r="E51">
        <v>48</v>
      </c>
      <c r="F51">
        <v>1310</v>
      </c>
      <c r="G51">
        <v>770.7</v>
      </c>
      <c r="H51">
        <f t="shared" si="0"/>
        <v>770.68799999999999</v>
      </c>
      <c r="I51">
        <v>48</v>
      </c>
      <c r="J51">
        <v>1310</v>
      </c>
      <c r="K51">
        <v>770.55499999999995</v>
      </c>
      <c r="M51" s="1">
        <f t="shared" si="1"/>
        <v>0.16300000000001091</v>
      </c>
      <c r="N51" s="1">
        <f t="shared" si="2"/>
        <v>0.1330000000000382</v>
      </c>
      <c r="U51">
        <v>48</v>
      </c>
      <c r="V51">
        <v>1310</v>
      </c>
      <c r="W51">
        <v>770.93899999999996</v>
      </c>
      <c r="Y51">
        <v>48</v>
      </c>
      <c r="Z51">
        <v>1310</v>
      </c>
      <c r="AA51">
        <v>770.73299999999995</v>
      </c>
      <c r="AB51">
        <f t="shared" si="3"/>
        <v>770.71399999999994</v>
      </c>
      <c r="AC51">
        <v>48</v>
      </c>
      <c r="AD51">
        <v>1310</v>
      </c>
      <c r="AE51">
        <v>770.53700000000003</v>
      </c>
      <c r="AG51" s="1">
        <f t="shared" si="4"/>
        <v>0.22500000000002274</v>
      </c>
      <c r="AH51" s="1">
        <f t="shared" si="5"/>
        <v>0.17699999999990723</v>
      </c>
    </row>
    <row r="52" spans="1:34" x14ac:dyDescent="0.25">
      <c r="A52">
        <v>49</v>
      </c>
      <c r="B52">
        <v>1335</v>
      </c>
      <c r="C52">
        <v>770.85</v>
      </c>
      <c r="E52">
        <v>49</v>
      </c>
      <c r="F52">
        <v>1335</v>
      </c>
      <c r="G52">
        <v>770.71400000000006</v>
      </c>
      <c r="H52">
        <f t="shared" si="0"/>
        <v>770.702</v>
      </c>
      <c r="I52">
        <v>49</v>
      </c>
      <c r="J52">
        <v>1335</v>
      </c>
      <c r="K52">
        <v>770.55499999999995</v>
      </c>
      <c r="M52" s="1">
        <f t="shared" si="1"/>
        <v>0.14800000000002456</v>
      </c>
      <c r="N52" s="1">
        <f t="shared" si="2"/>
        <v>0.1470000000000482</v>
      </c>
      <c r="U52">
        <v>49</v>
      </c>
      <c r="V52">
        <v>1335</v>
      </c>
      <c r="W52">
        <v>770.93899999999996</v>
      </c>
      <c r="Y52">
        <v>49</v>
      </c>
      <c r="Z52">
        <v>1335</v>
      </c>
      <c r="AA52">
        <v>770.745</v>
      </c>
      <c r="AB52">
        <f t="shared" si="3"/>
        <v>770.726</v>
      </c>
      <c r="AC52">
        <v>49</v>
      </c>
      <c r="AD52">
        <v>1335</v>
      </c>
      <c r="AE52">
        <v>770.53800000000001</v>
      </c>
      <c r="AG52" s="1">
        <f t="shared" si="4"/>
        <v>0.21299999999996544</v>
      </c>
      <c r="AH52" s="1">
        <f t="shared" si="5"/>
        <v>0.18799999999998818</v>
      </c>
    </row>
    <row r="53" spans="1:34" x14ac:dyDescent="0.25">
      <c r="A53">
        <v>50</v>
      </c>
      <c r="B53">
        <v>1360</v>
      </c>
      <c r="C53">
        <v>770.84799999999996</v>
      </c>
      <c r="E53">
        <v>50</v>
      </c>
      <c r="F53">
        <v>1360</v>
      </c>
      <c r="G53">
        <v>770.72199999999998</v>
      </c>
      <c r="H53">
        <f t="shared" si="0"/>
        <v>770.70999999999992</v>
      </c>
      <c r="I53">
        <v>50</v>
      </c>
      <c r="J53">
        <v>1360</v>
      </c>
      <c r="K53">
        <v>770.55600000000004</v>
      </c>
      <c r="M53" s="1">
        <f t="shared" si="1"/>
        <v>0.13800000000003365</v>
      </c>
      <c r="N53" s="1">
        <f t="shared" si="2"/>
        <v>0.15399999999988268</v>
      </c>
      <c r="U53">
        <v>50</v>
      </c>
      <c r="V53">
        <v>1360</v>
      </c>
      <c r="W53">
        <v>770.93700000000001</v>
      </c>
      <c r="Y53">
        <v>50</v>
      </c>
      <c r="Z53">
        <v>1360</v>
      </c>
      <c r="AA53">
        <v>770.755</v>
      </c>
      <c r="AB53">
        <f t="shared" si="3"/>
        <v>770.73599999999999</v>
      </c>
      <c r="AC53">
        <v>50</v>
      </c>
      <c r="AD53">
        <v>1360</v>
      </c>
      <c r="AE53">
        <v>770.53800000000001</v>
      </c>
      <c r="AG53" s="1">
        <f t="shared" si="4"/>
        <v>0.20100000000002183</v>
      </c>
      <c r="AH53" s="1">
        <f t="shared" si="5"/>
        <v>0.19799999999997908</v>
      </c>
    </row>
    <row r="54" spans="1:34" x14ac:dyDescent="0.25">
      <c r="A54">
        <v>51</v>
      </c>
      <c r="B54">
        <v>1385</v>
      </c>
      <c r="C54">
        <v>770.84799999999996</v>
      </c>
      <c r="E54">
        <v>51</v>
      </c>
      <c r="F54">
        <v>1385</v>
      </c>
      <c r="G54">
        <v>770.726</v>
      </c>
      <c r="H54">
        <f t="shared" si="0"/>
        <v>770.71399999999994</v>
      </c>
      <c r="I54">
        <v>51</v>
      </c>
      <c r="J54">
        <v>1385</v>
      </c>
      <c r="K54">
        <v>770.55600000000004</v>
      </c>
      <c r="M54" s="1">
        <f t="shared" si="1"/>
        <v>0.13400000000001455</v>
      </c>
      <c r="N54" s="1">
        <f t="shared" si="2"/>
        <v>0.15799999999990177</v>
      </c>
      <c r="U54">
        <v>51</v>
      </c>
      <c r="V54">
        <v>1385</v>
      </c>
      <c r="W54">
        <v>770.93799999999999</v>
      </c>
      <c r="Y54">
        <v>51</v>
      </c>
      <c r="Z54">
        <v>1385</v>
      </c>
      <c r="AA54">
        <v>770.77800000000002</v>
      </c>
      <c r="AB54">
        <f t="shared" si="3"/>
        <v>770.75900000000001</v>
      </c>
      <c r="AC54">
        <v>51</v>
      </c>
      <c r="AD54">
        <v>1385</v>
      </c>
      <c r="AE54">
        <v>770.53700000000003</v>
      </c>
      <c r="AG54" s="1">
        <f t="shared" si="4"/>
        <v>0.17899999999997362</v>
      </c>
      <c r="AH54" s="1">
        <f t="shared" si="5"/>
        <v>0.22199999999997999</v>
      </c>
    </row>
    <row r="55" spans="1:34" x14ac:dyDescent="0.25">
      <c r="A55">
        <v>52</v>
      </c>
      <c r="B55">
        <v>1410</v>
      </c>
      <c r="C55">
        <v>770.85</v>
      </c>
      <c r="E55">
        <v>52</v>
      </c>
      <c r="F55">
        <v>1410</v>
      </c>
      <c r="G55">
        <v>770.72</v>
      </c>
      <c r="H55">
        <f t="shared" si="0"/>
        <v>770.70799999999997</v>
      </c>
      <c r="I55">
        <v>52</v>
      </c>
      <c r="J55">
        <v>1410</v>
      </c>
      <c r="K55">
        <v>770.55799999999999</v>
      </c>
      <c r="M55" s="1">
        <f t="shared" si="1"/>
        <v>0.14200000000005275</v>
      </c>
      <c r="N55" s="1">
        <f t="shared" si="2"/>
        <v>0.14999999999997726</v>
      </c>
      <c r="U55">
        <v>52</v>
      </c>
      <c r="V55">
        <v>1410</v>
      </c>
      <c r="W55">
        <v>770.93799999999999</v>
      </c>
      <c r="Y55">
        <v>52</v>
      </c>
      <c r="Z55">
        <v>1410</v>
      </c>
      <c r="AA55">
        <v>770.76400000000001</v>
      </c>
      <c r="AB55">
        <f t="shared" si="3"/>
        <v>770.745</v>
      </c>
      <c r="AC55">
        <v>52</v>
      </c>
      <c r="AD55">
        <v>1410</v>
      </c>
      <c r="AE55">
        <v>770.53899999999999</v>
      </c>
      <c r="AG55" s="1">
        <f t="shared" si="4"/>
        <v>0.19299999999998363</v>
      </c>
      <c r="AH55" s="1">
        <f t="shared" si="5"/>
        <v>0.20600000000001728</v>
      </c>
    </row>
    <row r="56" spans="1:34" x14ac:dyDescent="0.25">
      <c r="A56">
        <v>53</v>
      </c>
      <c r="B56">
        <v>1435</v>
      </c>
      <c r="C56">
        <v>770.851</v>
      </c>
      <c r="E56">
        <v>53</v>
      </c>
      <c r="F56">
        <v>1435</v>
      </c>
      <c r="G56">
        <v>770.73199999999997</v>
      </c>
      <c r="H56">
        <f t="shared" si="0"/>
        <v>770.71999999999991</v>
      </c>
      <c r="I56">
        <v>53</v>
      </c>
      <c r="J56">
        <v>1435</v>
      </c>
      <c r="K56">
        <v>770.55799999999999</v>
      </c>
      <c r="M56" s="1">
        <f t="shared" si="1"/>
        <v>0.13100000000008549</v>
      </c>
      <c r="N56" s="1">
        <f t="shared" si="2"/>
        <v>0.16199999999992087</v>
      </c>
      <c r="U56">
        <v>53</v>
      </c>
      <c r="V56">
        <v>1435</v>
      </c>
      <c r="W56">
        <v>770.93899999999996</v>
      </c>
      <c r="Y56">
        <v>53</v>
      </c>
      <c r="Z56">
        <v>1435</v>
      </c>
      <c r="AA56">
        <v>770.77800000000002</v>
      </c>
      <c r="AB56">
        <f t="shared" si="3"/>
        <v>770.75900000000001</v>
      </c>
      <c r="AC56">
        <v>53</v>
      </c>
      <c r="AD56">
        <v>1435</v>
      </c>
      <c r="AE56">
        <v>770.53899999999999</v>
      </c>
      <c r="AG56" s="1">
        <f t="shared" si="4"/>
        <v>0.17999999999994998</v>
      </c>
      <c r="AH56" s="1">
        <f t="shared" si="5"/>
        <v>0.22000000000002728</v>
      </c>
    </row>
    <row r="57" spans="1:34" x14ac:dyDescent="0.25">
      <c r="A57">
        <v>54</v>
      </c>
      <c r="B57">
        <v>1460</v>
      </c>
      <c r="C57">
        <v>770.851</v>
      </c>
      <c r="E57">
        <v>54</v>
      </c>
      <c r="F57">
        <v>1460</v>
      </c>
      <c r="G57">
        <v>770.74400000000003</v>
      </c>
      <c r="H57">
        <f t="shared" si="0"/>
        <v>770.73199999999997</v>
      </c>
      <c r="I57">
        <v>54</v>
      </c>
      <c r="J57">
        <v>1460</v>
      </c>
      <c r="K57">
        <v>770.55799999999999</v>
      </c>
      <c r="M57" s="1">
        <f t="shared" si="1"/>
        <v>0.11900000000002819</v>
      </c>
      <c r="N57" s="1">
        <f t="shared" si="2"/>
        <v>0.17399999999997817</v>
      </c>
      <c r="U57">
        <v>54</v>
      </c>
      <c r="V57">
        <v>1460</v>
      </c>
      <c r="W57">
        <v>770.93899999999996</v>
      </c>
      <c r="Y57">
        <v>54</v>
      </c>
      <c r="Z57">
        <v>1460</v>
      </c>
      <c r="AA57">
        <v>770.78700000000003</v>
      </c>
      <c r="AB57">
        <f t="shared" si="3"/>
        <v>770.76800000000003</v>
      </c>
      <c r="AC57">
        <v>54</v>
      </c>
      <c r="AD57">
        <v>1460</v>
      </c>
      <c r="AE57">
        <v>770.53800000000001</v>
      </c>
      <c r="AG57" s="1">
        <f t="shared" si="4"/>
        <v>0.17099999999993543</v>
      </c>
      <c r="AH57" s="1">
        <f t="shared" si="5"/>
        <v>0.23000000000001819</v>
      </c>
    </row>
    <row r="58" spans="1:34" x14ac:dyDescent="0.25">
      <c r="A58">
        <v>55</v>
      </c>
      <c r="B58">
        <v>1485</v>
      </c>
      <c r="C58">
        <v>770.851</v>
      </c>
      <c r="E58">
        <v>55</v>
      </c>
      <c r="F58">
        <v>1485</v>
      </c>
      <c r="G58">
        <v>770.78099999999995</v>
      </c>
      <c r="H58">
        <f t="shared" si="0"/>
        <v>770.76899999999989</v>
      </c>
      <c r="I58">
        <v>55</v>
      </c>
      <c r="J58">
        <v>1485</v>
      </c>
      <c r="K58">
        <v>770.55799999999999</v>
      </c>
      <c r="M58" s="1">
        <f t="shared" si="1"/>
        <v>8.200000000010732E-2</v>
      </c>
      <c r="N58" s="1">
        <f t="shared" si="2"/>
        <v>0.21099999999989905</v>
      </c>
      <c r="U58">
        <v>55</v>
      </c>
      <c r="V58">
        <v>1485</v>
      </c>
      <c r="W58">
        <v>770.93899999999996</v>
      </c>
      <c r="Y58">
        <v>55</v>
      </c>
      <c r="Z58">
        <v>1485</v>
      </c>
      <c r="AA58">
        <v>770.84199999999998</v>
      </c>
      <c r="AB58">
        <f t="shared" si="3"/>
        <v>770.82299999999998</v>
      </c>
      <c r="AC58">
        <v>55</v>
      </c>
      <c r="AD58">
        <v>1485</v>
      </c>
      <c r="AE58">
        <v>770.53700000000003</v>
      </c>
      <c r="AG58" s="1">
        <f t="shared" si="4"/>
        <v>0.11599999999998545</v>
      </c>
      <c r="AH58" s="1">
        <f t="shared" si="5"/>
        <v>0.28599999999994452</v>
      </c>
    </row>
    <row r="59" spans="1:34" x14ac:dyDescent="0.25">
      <c r="A59">
        <v>56</v>
      </c>
      <c r="B59">
        <v>1510</v>
      </c>
      <c r="C59">
        <v>770.85199999999998</v>
      </c>
      <c r="E59">
        <v>56</v>
      </c>
      <c r="F59">
        <v>1510</v>
      </c>
      <c r="G59">
        <v>770.803</v>
      </c>
      <c r="H59">
        <f t="shared" si="0"/>
        <v>770.79099999999994</v>
      </c>
      <c r="I59">
        <v>56</v>
      </c>
      <c r="J59">
        <v>1510</v>
      </c>
      <c r="K59">
        <v>770.56</v>
      </c>
      <c r="M59" s="1">
        <f t="shared" si="1"/>
        <v>6.100000000003547E-2</v>
      </c>
      <c r="N59" s="1">
        <f t="shared" si="2"/>
        <v>0.23099999999999454</v>
      </c>
      <c r="U59">
        <v>56</v>
      </c>
      <c r="V59">
        <v>1510</v>
      </c>
      <c r="W59">
        <v>770.93899999999996</v>
      </c>
      <c r="Y59">
        <v>56</v>
      </c>
      <c r="Z59">
        <v>1510</v>
      </c>
      <c r="AA59">
        <v>770.85299999999995</v>
      </c>
      <c r="AB59">
        <f t="shared" si="3"/>
        <v>770.83399999999995</v>
      </c>
      <c r="AC59">
        <v>56</v>
      </c>
      <c r="AD59">
        <v>1510</v>
      </c>
      <c r="AE59">
        <v>770.53700000000003</v>
      </c>
      <c r="AG59" s="1">
        <f t="shared" si="4"/>
        <v>0.10500000000001819</v>
      </c>
      <c r="AH59" s="1">
        <f t="shared" si="5"/>
        <v>0.29699999999991178</v>
      </c>
    </row>
    <row r="60" spans="1:34" x14ac:dyDescent="0.25">
      <c r="A60">
        <v>57</v>
      </c>
      <c r="B60">
        <v>1535</v>
      </c>
      <c r="C60">
        <v>770.851</v>
      </c>
      <c r="E60">
        <v>57</v>
      </c>
      <c r="F60">
        <v>1535</v>
      </c>
      <c r="G60">
        <v>770.82100000000003</v>
      </c>
      <c r="H60">
        <f t="shared" si="0"/>
        <v>770.80899999999997</v>
      </c>
      <c r="I60">
        <v>57</v>
      </c>
      <c r="J60">
        <v>1535</v>
      </c>
      <c r="K60">
        <v>770.56100000000004</v>
      </c>
      <c r="M60" s="1">
        <f t="shared" si="1"/>
        <v>4.2000000000030013E-2</v>
      </c>
      <c r="N60" s="1">
        <f t="shared" si="2"/>
        <v>0.24799999999993361</v>
      </c>
      <c r="U60">
        <v>57</v>
      </c>
      <c r="V60">
        <v>1535</v>
      </c>
      <c r="W60">
        <v>770.94</v>
      </c>
      <c r="Y60">
        <v>57</v>
      </c>
      <c r="Z60">
        <v>1535</v>
      </c>
      <c r="AA60">
        <v>770.88400000000001</v>
      </c>
      <c r="AB60">
        <f t="shared" si="3"/>
        <v>770.86500000000001</v>
      </c>
      <c r="AC60">
        <v>57</v>
      </c>
      <c r="AD60">
        <v>1535</v>
      </c>
      <c r="AE60">
        <v>770.53899999999999</v>
      </c>
      <c r="AG60" s="1">
        <f t="shared" si="4"/>
        <v>7.5000000000045475E-2</v>
      </c>
      <c r="AH60" s="1">
        <f t="shared" si="5"/>
        <v>0.32600000000002183</v>
      </c>
    </row>
    <row r="61" spans="1:34" x14ac:dyDescent="0.25">
      <c r="A61">
        <v>58</v>
      </c>
      <c r="B61">
        <v>1560</v>
      </c>
      <c r="C61">
        <v>770.85</v>
      </c>
      <c r="E61">
        <v>58</v>
      </c>
      <c r="F61">
        <v>1560</v>
      </c>
      <c r="G61">
        <v>770.84400000000005</v>
      </c>
      <c r="H61">
        <f t="shared" si="0"/>
        <v>770.83199999999999</v>
      </c>
      <c r="I61">
        <v>58</v>
      </c>
      <c r="J61">
        <v>1560</v>
      </c>
      <c r="K61">
        <v>770.56</v>
      </c>
      <c r="M61" s="1">
        <f t="shared" si="1"/>
        <v>1.8000000000029104E-2</v>
      </c>
      <c r="N61" s="1">
        <f t="shared" si="2"/>
        <v>0.2720000000000482</v>
      </c>
      <c r="U61">
        <v>58</v>
      </c>
      <c r="V61">
        <v>1560</v>
      </c>
      <c r="W61">
        <v>770.93899999999996</v>
      </c>
      <c r="Y61">
        <v>58</v>
      </c>
      <c r="Z61">
        <v>1560</v>
      </c>
      <c r="AA61">
        <v>770.89700000000005</v>
      </c>
      <c r="AB61">
        <f t="shared" si="3"/>
        <v>770.87800000000004</v>
      </c>
      <c r="AC61">
        <v>58</v>
      </c>
      <c r="AD61">
        <v>1560</v>
      </c>
      <c r="AE61">
        <v>770.53700000000003</v>
      </c>
      <c r="AG61" s="1">
        <f t="shared" si="4"/>
        <v>6.0999999999921783E-2</v>
      </c>
      <c r="AH61" s="1">
        <f t="shared" si="5"/>
        <v>0.34100000000000819</v>
      </c>
    </row>
    <row r="62" spans="1:34" x14ac:dyDescent="0.25">
      <c r="A62">
        <v>59</v>
      </c>
      <c r="B62">
        <v>1585</v>
      </c>
      <c r="C62">
        <v>770.85</v>
      </c>
      <c r="E62">
        <v>59</v>
      </c>
      <c r="F62">
        <v>1585</v>
      </c>
      <c r="G62">
        <v>770.84299999999996</v>
      </c>
      <c r="H62">
        <f t="shared" si="0"/>
        <v>770.8309999999999</v>
      </c>
      <c r="I62">
        <v>59</v>
      </c>
      <c r="J62">
        <v>1585</v>
      </c>
      <c r="K62">
        <v>770.56</v>
      </c>
      <c r="M62" s="1">
        <f t="shared" si="1"/>
        <v>1.9000000000119144E-2</v>
      </c>
      <c r="N62" s="1">
        <f t="shared" si="2"/>
        <v>0.27099999999995816</v>
      </c>
      <c r="U62">
        <v>59</v>
      </c>
      <c r="V62">
        <v>1585</v>
      </c>
      <c r="W62">
        <v>770.93899999999996</v>
      </c>
      <c r="Y62">
        <v>59</v>
      </c>
      <c r="Z62">
        <v>1585</v>
      </c>
      <c r="AA62">
        <v>770.93399999999997</v>
      </c>
      <c r="AB62">
        <f t="shared" si="3"/>
        <v>770.91499999999996</v>
      </c>
      <c r="AC62">
        <v>59</v>
      </c>
      <c r="AD62">
        <v>1585</v>
      </c>
      <c r="AE62">
        <v>770.53800000000001</v>
      </c>
      <c r="AG62" s="1">
        <f t="shared" si="4"/>
        <v>2.4000000000000909E-2</v>
      </c>
      <c r="AH62" s="1">
        <f t="shared" si="5"/>
        <v>0.37699999999995271</v>
      </c>
    </row>
    <row r="63" spans="1:34" x14ac:dyDescent="0.25">
      <c r="A63">
        <v>60</v>
      </c>
      <c r="B63">
        <v>1610</v>
      </c>
      <c r="C63">
        <v>770.84900000000005</v>
      </c>
      <c r="E63">
        <v>60</v>
      </c>
      <c r="F63">
        <v>1610</v>
      </c>
      <c r="G63">
        <v>770.84</v>
      </c>
      <c r="H63">
        <f t="shared" si="0"/>
        <v>770.82799999999997</v>
      </c>
      <c r="I63">
        <v>60</v>
      </c>
      <c r="J63">
        <v>1610</v>
      </c>
      <c r="K63">
        <v>770.56100000000004</v>
      </c>
      <c r="M63" s="1">
        <f t="shared" si="1"/>
        <v>2.100000000007185E-2</v>
      </c>
      <c r="N63" s="1">
        <f t="shared" si="2"/>
        <v>0.26699999999993906</v>
      </c>
      <c r="U63">
        <v>60</v>
      </c>
      <c r="V63">
        <v>1610</v>
      </c>
      <c r="W63">
        <v>770.93799999999999</v>
      </c>
      <c r="Y63">
        <v>60</v>
      </c>
      <c r="Z63">
        <v>1610</v>
      </c>
      <c r="AA63">
        <v>770.94399999999996</v>
      </c>
      <c r="AB63">
        <f t="shared" si="3"/>
        <v>770.92499999999995</v>
      </c>
      <c r="AC63">
        <v>60</v>
      </c>
      <c r="AD63">
        <v>1610</v>
      </c>
      <c r="AE63">
        <v>770.53800000000001</v>
      </c>
      <c r="AG63" s="1">
        <f t="shared" si="4"/>
        <v>1.3000000000033651E-2</v>
      </c>
      <c r="AH63" s="1">
        <f t="shared" si="5"/>
        <v>0.38699999999994361</v>
      </c>
    </row>
    <row r="64" spans="1:34" x14ac:dyDescent="0.25">
      <c r="A64">
        <v>61</v>
      </c>
      <c r="B64">
        <v>1635</v>
      </c>
      <c r="C64">
        <v>770.84699999999998</v>
      </c>
      <c r="E64">
        <v>61</v>
      </c>
      <c r="F64">
        <v>1635</v>
      </c>
      <c r="G64">
        <v>770.84199999999998</v>
      </c>
      <c r="H64">
        <f t="shared" si="0"/>
        <v>770.82999999999993</v>
      </c>
      <c r="I64">
        <v>61</v>
      </c>
      <c r="J64">
        <v>1635</v>
      </c>
      <c r="K64">
        <v>770.56</v>
      </c>
      <c r="M64" s="1">
        <f t="shared" si="1"/>
        <v>1.7000000000052751E-2</v>
      </c>
      <c r="N64" s="1">
        <f t="shared" si="2"/>
        <v>0.26999999999998181</v>
      </c>
      <c r="U64">
        <v>61</v>
      </c>
      <c r="V64">
        <v>1635</v>
      </c>
      <c r="W64">
        <v>770.93600000000004</v>
      </c>
      <c r="Y64">
        <v>61</v>
      </c>
      <c r="Z64">
        <v>1635</v>
      </c>
      <c r="AA64">
        <v>770.93600000000004</v>
      </c>
      <c r="AB64">
        <f t="shared" si="3"/>
        <v>770.91700000000003</v>
      </c>
      <c r="AC64">
        <v>61</v>
      </c>
      <c r="AD64">
        <v>1635</v>
      </c>
      <c r="AE64">
        <v>770.53800000000001</v>
      </c>
      <c r="AG64" s="1">
        <f t="shared" si="4"/>
        <v>1.9000000000005457E-2</v>
      </c>
      <c r="AH64" s="1">
        <f t="shared" si="5"/>
        <v>0.3790000000000191</v>
      </c>
    </row>
    <row r="65" spans="1:34" x14ac:dyDescent="0.25">
      <c r="A65">
        <v>62</v>
      </c>
      <c r="B65">
        <v>1660</v>
      </c>
      <c r="C65">
        <v>770.84500000000003</v>
      </c>
      <c r="E65">
        <v>62</v>
      </c>
      <c r="F65">
        <v>1660</v>
      </c>
      <c r="G65">
        <v>770.85199999999998</v>
      </c>
      <c r="H65">
        <f t="shared" si="0"/>
        <v>770.83999999999992</v>
      </c>
      <c r="I65">
        <v>62</v>
      </c>
      <c r="J65">
        <v>1660</v>
      </c>
      <c r="K65">
        <v>770.55899999999997</v>
      </c>
      <c r="M65" s="1">
        <f t="shared" si="1"/>
        <v>5.0000000001091394E-3</v>
      </c>
      <c r="N65" s="1">
        <f t="shared" si="2"/>
        <v>0.28099999999994907</v>
      </c>
      <c r="U65">
        <v>62</v>
      </c>
      <c r="V65">
        <v>1660</v>
      </c>
      <c r="W65">
        <v>770.93399999999997</v>
      </c>
      <c r="Y65">
        <v>62</v>
      </c>
      <c r="Z65">
        <v>1660</v>
      </c>
      <c r="AA65">
        <v>770.93700000000001</v>
      </c>
      <c r="AB65">
        <f t="shared" si="3"/>
        <v>770.91800000000001</v>
      </c>
      <c r="AC65">
        <v>62</v>
      </c>
      <c r="AD65">
        <v>1660</v>
      </c>
      <c r="AE65">
        <v>770.53700000000003</v>
      </c>
      <c r="AG65" s="1">
        <f t="shared" si="4"/>
        <v>1.5999999999962711E-2</v>
      </c>
      <c r="AH65" s="1">
        <f t="shared" si="5"/>
        <v>0.38099999999997181</v>
      </c>
    </row>
    <row r="66" spans="1:34" x14ac:dyDescent="0.25">
      <c r="A66">
        <v>63</v>
      </c>
      <c r="B66">
        <v>1685</v>
      </c>
      <c r="C66">
        <v>770.84100000000001</v>
      </c>
      <c r="E66">
        <v>63</v>
      </c>
      <c r="F66">
        <v>1685</v>
      </c>
      <c r="G66">
        <v>770.84500000000003</v>
      </c>
      <c r="H66">
        <f t="shared" si="0"/>
        <v>770.83299999999997</v>
      </c>
      <c r="I66">
        <v>63</v>
      </c>
      <c r="J66">
        <v>1685</v>
      </c>
      <c r="K66">
        <v>770.55700000000002</v>
      </c>
      <c r="M66" s="1">
        <f t="shared" si="1"/>
        <v>8.0000000000381988E-3</v>
      </c>
      <c r="N66" s="1">
        <f t="shared" si="2"/>
        <v>0.27599999999995362</v>
      </c>
      <c r="U66">
        <v>63</v>
      </c>
      <c r="V66">
        <v>1685</v>
      </c>
      <c r="W66">
        <v>770.93100000000004</v>
      </c>
      <c r="Y66">
        <v>63</v>
      </c>
      <c r="Z66">
        <v>1685</v>
      </c>
      <c r="AA66">
        <v>770.93600000000004</v>
      </c>
      <c r="AB66">
        <f t="shared" si="3"/>
        <v>770.91700000000003</v>
      </c>
      <c r="AC66">
        <v>63</v>
      </c>
      <c r="AD66">
        <v>1685</v>
      </c>
      <c r="AE66">
        <v>770.53599999999994</v>
      </c>
      <c r="AG66" s="1">
        <f t="shared" si="4"/>
        <v>1.4000000000010004E-2</v>
      </c>
      <c r="AH66" s="1">
        <f t="shared" si="5"/>
        <v>0.38100000000008549</v>
      </c>
    </row>
    <row r="67" spans="1:34" x14ac:dyDescent="0.25">
      <c r="A67">
        <v>64</v>
      </c>
      <c r="B67">
        <v>1710</v>
      </c>
      <c r="C67">
        <v>770.83600000000001</v>
      </c>
      <c r="E67">
        <v>64</v>
      </c>
      <c r="F67">
        <v>1710</v>
      </c>
      <c r="G67">
        <v>770.84100000000001</v>
      </c>
      <c r="H67">
        <f t="shared" si="0"/>
        <v>770.82899999999995</v>
      </c>
      <c r="I67">
        <v>64</v>
      </c>
      <c r="J67">
        <v>1710</v>
      </c>
      <c r="K67">
        <v>770.55399999999997</v>
      </c>
      <c r="M67" s="1">
        <f t="shared" si="1"/>
        <v>7.0000000000618456E-3</v>
      </c>
      <c r="N67" s="1">
        <f t="shared" si="2"/>
        <v>0.27499999999997726</v>
      </c>
      <c r="U67">
        <v>64</v>
      </c>
      <c r="V67">
        <v>1710</v>
      </c>
      <c r="W67">
        <v>770.95100000000002</v>
      </c>
      <c r="Y67">
        <v>64</v>
      </c>
      <c r="Z67">
        <v>1710</v>
      </c>
      <c r="AA67">
        <v>770.92899999999997</v>
      </c>
      <c r="AB67">
        <f t="shared" si="3"/>
        <v>770.91</v>
      </c>
      <c r="AC67">
        <v>64</v>
      </c>
      <c r="AD67">
        <v>1710</v>
      </c>
      <c r="AE67">
        <v>770.53800000000001</v>
      </c>
      <c r="AG67" s="1">
        <f t="shared" si="4"/>
        <v>4.100000000005366E-2</v>
      </c>
      <c r="AH67" s="1">
        <f t="shared" si="5"/>
        <v>0.37199999999995725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66"/>
  <sheetViews>
    <sheetView workbookViewId="0">
      <selection activeCell="A2" sqref="A2:MR6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129</v>
      </c>
      <c r="B2" t="s">
        <v>383</v>
      </c>
      <c r="C2" s="3">
        <v>42830.552951388891</v>
      </c>
      <c r="D2">
        <v>35</v>
      </c>
      <c r="E2">
        <v>35</v>
      </c>
      <c r="F2">
        <v>607</v>
      </c>
      <c r="G2">
        <v>56</v>
      </c>
      <c r="H2">
        <v>1.1572</v>
      </c>
      <c r="I2">
        <v>658.25649999999996</v>
      </c>
      <c r="J2">
        <v>17603</v>
      </c>
      <c r="K2">
        <v>30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221044</v>
      </c>
      <c r="S2">
        <v>221051</v>
      </c>
      <c r="T2">
        <v>220848</v>
      </c>
      <c r="U2">
        <v>220855</v>
      </c>
      <c r="V2">
        <v>215418</v>
      </c>
      <c r="W2">
        <v>215533</v>
      </c>
      <c r="X2">
        <v>215343</v>
      </c>
      <c r="Y2">
        <v>214692</v>
      </c>
      <c r="Z2">
        <v>294066</v>
      </c>
      <c r="AA2">
        <v>294017</v>
      </c>
      <c r="AB2">
        <v>1365.33</v>
      </c>
      <c r="AC2">
        <v>54802.449200000003</v>
      </c>
      <c r="AD2">
        <v>4</v>
      </c>
      <c r="AE2">
        <v>0.53879999999999995</v>
      </c>
      <c r="AF2">
        <v>0.53879999999999995</v>
      </c>
      <c r="AG2">
        <v>0.53879999999999995</v>
      </c>
      <c r="AH2">
        <v>0.53879999999999995</v>
      </c>
      <c r="AI2">
        <v>0.53879999999999995</v>
      </c>
      <c r="AJ2">
        <v>0.53879999999999995</v>
      </c>
      <c r="AK2">
        <v>0.53879999999999995</v>
      </c>
      <c r="AL2">
        <v>1176.3671999999999</v>
      </c>
      <c r="AM2">
        <v>1103.6010000000001</v>
      </c>
      <c r="AN2">
        <v>1054.5</v>
      </c>
      <c r="AO2">
        <v>890.89649999999995</v>
      </c>
      <c r="AP2">
        <v>1062.549</v>
      </c>
      <c r="AQ2">
        <v>997.78060000000005</v>
      </c>
      <c r="AR2">
        <v>977.38239999999996</v>
      </c>
      <c r="AS2">
        <v>957.62929999999994</v>
      </c>
      <c r="AT2">
        <v>938.27589999999998</v>
      </c>
      <c r="AU2">
        <v>927.06600000000003</v>
      </c>
      <c r="AV2">
        <v>916.02359999999999</v>
      </c>
      <c r="AW2">
        <v>902.20240000000001</v>
      </c>
      <c r="AX2">
        <v>15.6</v>
      </c>
      <c r="AY2">
        <v>17.399999999999999</v>
      </c>
      <c r="AZ2">
        <v>32.498600000000003</v>
      </c>
      <c r="BA2">
        <v>21.1555</v>
      </c>
      <c r="BB2">
        <v>13.802</v>
      </c>
      <c r="BC2">
        <v>9.9445999999999994</v>
      </c>
      <c r="BD2">
        <v>7.3642000000000003</v>
      </c>
      <c r="BE2">
        <v>5.6321000000000003</v>
      </c>
      <c r="BF2">
        <v>4.3224</v>
      </c>
      <c r="BG2">
        <v>3.5996000000000001</v>
      </c>
      <c r="BH2">
        <v>3.6092</v>
      </c>
      <c r="BI2">
        <v>88.2</v>
      </c>
      <c r="BJ2">
        <v>150.06</v>
      </c>
      <c r="BK2">
        <v>136.57</v>
      </c>
      <c r="BL2">
        <v>225.79</v>
      </c>
      <c r="BM2">
        <v>191.87</v>
      </c>
      <c r="BN2">
        <v>316.12</v>
      </c>
      <c r="BO2">
        <v>259.61</v>
      </c>
      <c r="BP2">
        <v>430.75</v>
      </c>
      <c r="BQ2">
        <v>349.36</v>
      </c>
      <c r="BR2">
        <v>569.41</v>
      </c>
      <c r="BS2">
        <v>450.62</v>
      </c>
      <c r="BT2">
        <v>739.8</v>
      </c>
      <c r="BU2">
        <v>540.70000000000005</v>
      </c>
      <c r="BV2">
        <v>896.97</v>
      </c>
      <c r="BW2">
        <v>0</v>
      </c>
      <c r="BX2">
        <v>41.6</v>
      </c>
      <c r="BY2">
        <v>0</v>
      </c>
      <c r="BZ2">
        <v>1.69</v>
      </c>
      <c r="CA2">
        <v>1.6174999999999999</v>
      </c>
      <c r="CB2">
        <v>1.6174999999999999</v>
      </c>
      <c r="CC2">
        <v>-0.31690000000000002</v>
      </c>
      <c r="CD2">
        <v>1.6174999999999999</v>
      </c>
      <c r="CE2">
        <v>2104081</v>
      </c>
      <c r="CF2">
        <v>2</v>
      </c>
      <c r="CI2">
        <v>3.8563999999999998</v>
      </c>
      <c r="CJ2">
        <v>7.0014000000000003</v>
      </c>
      <c r="CK2">
        <v>8.4428999999999998</v>
      </c>
      <c r="CL2">
        <v>10.303599999999999</v>
      </c>
      <c r="CM2">
        <v>12.1236</v>
      </c>
      <c r="CN2">
        <v>15.368600000000001</v>
      </c>
      <c r="CO2">
        <v>4.3517000000000001</v>
      </c>
      <c r="CP2">
        <v>7.4413999999999998</v>
      </c>
      <c r="CQ2">
        <v>9</v>
      </c>
      <c r="CR2">
        <v>12.136200000000001</v>
      </c>
      <c r="CS2">
        <v>13.3017</v>
      </c>
      <c r="CT2">
        <v>16.3172</v>
      </c>
      <c r="CU2">
        <v>24.890499999999999</v>
      </c>
      <c r="CV2">
        <v>25.023199999999999</v>
      </c>
      <c r="CW2">
        <v>25.0777</v>
      </c>
      <c r="CX2">
        <v>25.048100000000002</v>
      </c>
      <c r="CY2">
        <v>24.887599999999999</v>
      </c>
      <c r="CZ2">
        <v>25.075299999999999</v>
      </c>
      <c r="DB2">
        <v>14683</v>
      </c>
      <c r="DC2">
        <v>549</v>
      </c>
      <c r="DD2">
        <v>1</v>
      </c>
      <c r="DF2" t="s">
        <v>448</v>
      </c>
      <c r="DG2">
        <v>356</v>
      </c>
      <c r="DH2">
        <v>946</v>
      </c>
      <c r="DI2">
        <v>8</v>
      </c>
      <c r="DJ2">
        <v>5</v>
      </c>
      <c r="DK2">
        <v>35</v>
      </c>
      <c r="DL2">
        <v>45</v>
      </c>
      <c r="DM2">
        <v>1.69</v>
      </c>
      <c r="DN2">
        <v>1422.1570999999999</v>
      </c>
      <c r="DO2">
        <v>1336.5358000000001</v>
      </c>
      <c r="DP2">
        <v>1071.5072</v>
      </c>
      <c r="DQ2">
        <v>1018.2</v>
      </c>
      <c r="DR2">
        <v>984.90719999999999</v>
      </c>
      <c r="DS2">
        <v>928.07860000000005</v>
      </c>
      <c r="DT2">
        <v>804.92859999999996</v>
      </c>
      <c r="DU2">
        <v>67.678600000000003</v>
      </c>
      <c r="DV2">
        <v>67.629300000000001</v>
      </c>
      <c r="DW2">
        <v>74.980699999999999</v>
      </c>
      <c r="DX2">
        <v>72.605699999999999</v>
      </c>
      <c r="DY2">
        <v>75.625</v>
      </c>
      <c r="DZ2">
        <v>74.051400000000001</v>
      </c>
      <c r="EA2">
        <v>67.918599999999998</v>
      </c>
      <c r="EB2">
        <v>32.498600000000003</v>
      </c>
      <c r="EC2">
        <v>21.1555</v>
      </c>
      <c r="ED2">
        <v>13.802</v>
      </c>
      <c r="EE2">
        <v>9.9445999999999994</v>
      </c>
      <c r="EF2">
        <v>7.3642000000000003</v>
      </c>
      <c r="EG2">
        <v>5.6321000000000003</v>
      </c>
      <c r="EH2">
        <v>4.3224</v>
      </c>
      <c r="EI2">
        <v>3.5996000000000001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1.1E-5</v>
      </c>
      <c r="EY2">
        <v>-3.9999999999999998E-6</v>
      </c>
      <c r="EZ2">
        <v>-1.5E-5</v>
      </c>
      <c r="FA2">
        <v>-3.9999999999999998E-6</v>
      </c>
      <c r="FB2">
        <v>-3.0000000000000001E-6</v>
      </c>
      <c r="FC2">
        <v>-6.0000000000000002E-6</v>
      </c>
      <c r="FD2">
        <v>-1.2999999999999999E-5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8.3693000000000004E-2</v>
      </c>
      <c r="FM2">
        <v>8.0790000000000001E-2</v>
      </c>
      <c r="FN2">
        <v>7.8916E-2</v>
      </c>
      <c r="FO2">
        <v>7.5879000000000002E-2</v>
      </c>
      <c r="FP2">
        <v>8.0607999999999999E-2</v>
      </c>
      <c r="FQ2">
        <v>0.107658</v>
      </c>
      <c r="FR2">
        <v>0.101212</v>
      </c>
      <c r="FS2">
        <v>-0.16076099999999999</v>
      </c>
      <c r="FT2">
        <v>-0.15823300000000001</v>
      </c>
      <c r="FU2">
        <v>-0.15665999999999999</v>
      </c>
      <c r="FV2">
        <v>-0.15615200000000001</v>
      </c>
      <c r="FW2">
        <v>-0.158799</v>
      </c>
      <c r="FX2">
        <v>-0.16422700000000001</v>
      </c>
      <c r="FY2">
        <v>-0.16042799999999999</v>
      </c>
      <c r="FZ2">
        <v>-1.412331</v>
      </c>
      <c r="GA2">
        <v>-1.380312</v>
      </c>
      <c r="GB2">
        <v>-1.3606009999999999</v>
      </c>
      <c r="GC2">
        <v>-1.3542719999999999</v>
      </c>
      <c r="GD2">
        <v>-1.387713</v>
      </c>
      <c r="GE2">
        <v>-1.4571240000000001</v>
      </c>
      <c r="GF2">
        <v>-1.409276</v>
      </c>
      <c r="GG2">
        <v>-0.23980599999999999</v>
      </c>
      <c r="GH2">
        <v>-0.21890100000000001</v>
      </c>
      <c r="GI2">
        <v>-0.211058</v>
      </c>
      <c r="GJ2">
        <v>-0.20833699999999999</v>
      </c>
      <c r="GK2">
        <v>-0.231736</v>
      </c>
      <c r="GL2">
        <v>-0.31415599999999999</v>
      </c>
      <c r="GM2">
        <v>-0.28104499999999999</v>
      </c>
      <c r="GN2">
        <v>-0.41236899999999999</v>
      </c>
      <c r="GO2">
        <v>-0.37822</v>
      </c>
      <c r="GP2">
        <v>-0.35741099999999998</v>
      </c>
      <c r="GQ2">
        <v>-0.35071600000000003</v>
      </c>
      <c r="GR2">
        <v>-0.385797</v>
      </c>
      <c r="GS2">
        <v>-0.45580300000000001</v>
      </c>
      <c r="GT2">
        <v>-0.405783</v>
      </c>
      <c r="GU2">
        <v>0.42933500000000002</v>
      </c>
      <c r="GV2">
        <v>0.40366200000000002</v>
      </c>
      <c r="GW2">
        <v>0.375803</v>
      </c>
      <c r="GX2">
        <v>0.35367999999999999</v>
      </c>
      <c r="GY2">
        <v>0.582233</v>
      </c>
      <c r="GZ2">
        <v>0.48716100000000001</v>
      </c>
      <c r="HA2">
        <v>0.43431900000000001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-1.016424</v>
      </c>
      <c r="HJ2">
        <v>-1.0022979999999999</v>
      </c>
      <c r="HK2">
        <v>-0.99414400000000003</v>
      </c>
      <c r="HL2">
        <v>-0.98999599999999999</v>
      </c>
      <c r="HM2">
        <v>-1.004011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740.774</v>
      </c>
      <c r="HX2">
        <v>0</v>
      </c>
      <c r="HZ2">
        <v>740.53300000000002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763.75300000000004</v>
      </c>
      <c r="IJ2">
        <v>0</v>
      </c>
      <c r="IL2">
        <v>763.62800000000004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774.88499999999999</v>
      </c>
      <c r="IV2">
        <v>0</v>
      </c>
      <c r="IX2">
        <v>774.85199999999998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780.78</v>
      </c>
      <c r="JH2">
        <v>0</v>
      </c>
      <c r="JJ2">
        <v>780.69200000000001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752.98699999999997</v>
      </c>
      <c r="JT2">
        <v>0</v>
      </c>
      <c r="JV2">
        <v>752.774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739.48900000000003</v>
      </c>
      <c r="KF2">
        <v>0.10199999999999999</v>
      </c>
      <c r="KH2">
        <v>739.60900000000004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770.86</v>
      </c>
      <c r="KR2">
        <v>2.5000000000000001E-2</v>
      </c>
      <c r="KT2">
        <v>770.93799999999999</v>
      </c>
      <c r="KU2">
        <v>2.5000000000000001E-2</v>
      </c>
      <c r="KV2">
        <v>119.02459417029999</v>
      </c>
      <c r="KW2">
        <v>107.97872728200001</v>
      </c>
      <c r="KX2">
        <v>84.559062195199999</v>
      </c>
      <c r="KY2">
        <v>77.259997800000008</v>
      </c>
      <c r="KZ2">
        <v>79.391399577599998</v>
      </c>
      <c r="LA2">
        <v>99.915085918800003</v>
      </c>
      <c r="LB2">
        <v>81.468433463199986</v>
      </c>
      <c r="LC2">
        <v>0</v>
      </c>
      <c r="LD2">
        <v>0</v>
      </c>
      <c r="LE2">
        <v>0</v>
      </c>
      <c r="LF2">
        <v>0</v>
      </c>
      <c r="LG2">
        <v>0</v>
      </c>
      <c r="LH2">
        <v>-16.685463200000001</v>
      </c>
      <c r="LI2">
        <v>-4.0748711999999996</v>
      </c>
      <c r="LJ2">
        <v>-1.5535640999999999E-2</v>
      </c>
      <c r="LK2">
        <v>5.5212480000000003E-3</v>
      </c>
      <c r="LL2">
        <v>2.0409015000000003E-2</v>
      </c>
      <c r="LM2">
        <v>5.4170879999999996E-3</v>
      </c>
      <c r="LN2">
        <v>4.1631389999999997E-3</v>
      </c>
      <c r="LO2">
        <v>8.7427440000000002E-3</v>
      </c>
      <c r="LP2">
        <v>1.8320587999999999E-2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-16.229734351600001</v>
      </c>
      <c r="MF2">
        <v>-14.804121399300001</v>
      </c>
      <c r="MG2">
        <v>-15.825276580599999</v>
      </c>
      <c r="MH2">
        <v>-15.126453720899999</v>
      </c>
      <c r="MI2">
        <v>-17.525034999999999</v>
      </c>
      <c r="MJ2">
        <v>-23.263691618399999</v>
      </c>
      <c r="MK2">
        <v>-19.088182936999999</v>
      </c>
      <c r="ML2">
        <v>102.77932417769999</v>
      </c>
      <c r="MM2">
        <v>93.180127130700001</v>
      </c>
      <c r="MN2">
        <v>68.754194629599994</v>
      </c>
      <c r="MO2">
        <v>62.138961167100007</v>
      </c>
      <c r="MP2">
        <v>61.870527716599995</v>
      </c>
      <c r="MQ2">
        <v>59.974673844400002</v>
      </c>
      <c r="MR2">
        <v>58.323699914199977</v>
      </c>
    </row>
    <row r="3" spans="1:356" x14ac:dyDescent="0.25">
      <c r="A3">
        <v>129</v>
      </c>
      <c r="B3" t="s">
        <v>384</v>
      </c>
      <c r="C3" s="3">
        <v>42830.554409722223</v>
      </c>
      <c r="D3">
        <v>38.5702</v>
      </c>
      <c r="E3">
        <v>36.563200000000002</v>
      </c>
      <c r="F3">
        <v>68</v>
      </c>
      <c r="G3">
        <v>50</v>
      </c>
      <c r="H3">
        <v>1.173</v>
      </c>
      <c r="I3">
        <v>567.22450000000003</v>
      </c>
      <c r="J3">
        <v>14058</v>
      </c>
      <c r="K3">
        <v>30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221044</v>
      </c>
      <c r="S3">
        <v>221051</v>
      </c>
      <c r="T3">
        <v>220848</v>
      </c>
      <c r="U3">
        <v>220855</v>
      </c>
      <c r="V3">
        <v>215418</v>
      </c>
      <c r="W3">
        <v>215533</v>
      </c>
      <c r="X3">
        <v>215343</v>
      </c>
      <c r="Y3">
        <v>214692</v>
      </c>
      <c r="Z3">
        <v>294066</v>
      </c>
      <c r="AA3">
        <v>294017</v>
      </c>
      <c r="AB3">
        <v>1365.33</v>
      </c>
      <c r="AC3">
        <v>54816.773399999998</v>
      </c>
      <c r="AD3">
        <v>4</v>
      </c>
      <c r="AE3">
        <v>1.0477000000000001</v>
      </c>
      <c r="AF3">
        <v>1.0477000000000001</v>
      </c>
      <c r="AG3">
        <v>1.0477000000000001</v>
      </c>
      <c r="AH3">
        <v>1.0477000000000001</v>
      </c>
      <c r="AI3">
        <v>1.0477000000000001</v>
      </c>
      <c r="AJ3">
        <v>1.0477000000000001</v>
      </c>
      <c r="AK3">
        <v>1.0477000000000001</v>
      </c>
      <c r="AL3">
        <v>1179.8828000000001</v>
      </c>
      <c r="AM3">
        <v>1103.7284999999999</v>
      </c>
      <c r="AN3">
        <v>1048.6666</v>
      </c>
      <c r="AO3">
        <v>882.53800000000001</v>
      </c>
      <c r="AP3">
        <v>1050.2343000000001</v>
      </c>
      <c r="AQ3">
        <v>982.08590000000004</v>
      </c>
      <c r="AR3">
        <v>960.97550000000001</v>
      </c>
      <c r="AS3">
        <v>942.43079999999998</v>
      </c>
      <c r="AT3">
        <v>923.25980000000004</v>
      </c>
      <c r="AU3">
        <v>910.62540000000001</v>
      </c>
      <c r="AV3">
        <v>898.77940000000001</v>
      </c>
      <c r="AW3">
        <v>884.1395</v>
      </c>
      <c r="AX3">
        <v>16</v>
      </c>
      <c r="AY3">
        <v>17.600000000000001</v>
      </c>
      <c r="AZ3">
        <v>32.609000000000002</v>
      </c>
      <c r="BA3">
        <v>21.402100000000001</v>
      </c>
      <c r="BB3">
        <v>14.166</v>
      </c>
      <c r="BC3">
        <v>9.7929999999999993</v>
      </c>
      <c r="BD3">
        <v>7.0846999999999998</v>
      </c>
      <c r="BE3">
        <v>5.3452999999999999</v>
      </c>
      <c r="BF3">
        <v>4.0606999999999998</v>
      </c>
      <c r="BG3">
        <v>3.3319999999999999</v>
      </c>
      <c r="BH3">
        <v>3.3487</v>
      </c>
      <c r="BI3">
        <v>81.680000000000007</v>
      </c>
      <c r="BJ3">
        <v>130.21</v>
      </c>
      <c r="BK3">
        <v>126.71</v>
      </c>
      <c r="BL3">
        <v>194.27</v>
      </c>
      <c r="BM3">
        <v>184.38</v>
      </c>
      <c r="BN3">
        <v>282.64999999999998</v>
      </c>
      <c r="BO3">
        <v>254.35</v>
      </c>
      <c r="BP3">
        <v>392.53</v>
      </c>
      <c r="BQ3">
        <v>342.31</v>
      </c>
      <c r="BR3">
        <v>528.01</v>
      </c>
      <c r="BS3">
        <v>447.5</v>
      </c>
      <c r="BT3">
        <v>695.48</v>
      </c>
      <c r="BU3">
        <v>549.24</v>
      </c>
      <c r="BV3">
        <v>850.72</v>
      </c>
      <c r="BW3">
        <v>0</v>
      </c>
      <c r="BX3">
        <v>41.5</v>
      </c>
      <c r="BY3">
        <v>0</v>
      </c>
      <c r="BZ3">
        <v>2.85</v>
      </c>
      <c r="CA3">
        <v>2.3690000000000002</v>
      </c>
      <c r="CB3">
        <v>2.3690000000000002</v>
      </c>
      <c r="CC3">
        <v>-3.6299999999999999E-2</v>
      </c>
      <c r="CD3">
        <v>2.3690000000000002</v>
      </c>
      <c r="CE3">
        <v>2103880</v>
      </c>
      <c r="CF3">
        <v>2</v>
      </c>
      <c r="CI3">
        <v>3.7778999999999998</v>
      </c>
      <c r="CJ3">
        <v>6.4063999999999997</v>
      </c>
      <c r="CK3">
        <v>8.1471</v>
      </c>
      <c r="CL3">
        <v>10.3971</v>
      </c>
      <c r="CM3">
        <v>11.865</v>
      </c>
      <c r="CN3">
        <v>14.8393</v>
      </c>
      <c r="CO3">
        <v>4.2531999999999996</v>
      </c>
      <c r="CP3">
        <v>6.9226000000000001</v>
      </c>
      <c r="CQ3">
        <v>8.6645000000000003</v>
      </c>
      <c r="CR3">
        <v>10.9984</v>
      </c>
      <c r="CS3">
        <v>12.5145</v>
      </c>
      <c r="CT3">
        <v>17.198399999999999</v>
      </c>
      <c r="CU3">
        <v>25.063400000000001</v>
      </c>
      <c r="CV3">
        <v>24.937100000000001</v>
      </c>
      <c r="CW3">
        <v>24.985900000000001</v>
      </c>
      <c r="CX3">
        <v>25.061499999999999</v>
      </c>
      <c r="CY3">
        <v>24.898599999999998</v>
      </c>
      <c r="CZ3">
        <v>24.960899999999999</v>
      </c>
      <c r="DB3">
        <v>14683</v>
      </c>
      <c r="DC3">
        <v>549</v>
      </c>
      <c r="DD3">
        <v>2</v>
      </c>
      <c r="DF3" t="s">
        <v>449</v>
      </c>
      <c r="DG3">
        <v>330</v>
      </c>
      <c r="DH3">
        <v>946</v>
      </c>
      <c r="DI3">
        <v>8</v>
      </c>
      <c r="DJ3">
        <v>5</v>
      </c>
      <c r="DK3">
        <v>35</v>
      </c>
      <c r="DL3">
        <v>42.333336000000003</v>
      </c>
      <c r="DM3">
        <v>2.85</v>
      </c>
      <c r="DN3">
        <v>1287.5929000000001</v>
      </c>
      <c r="DO3">
        <v>1335.55</v>
      </c>
      <c r="DP3">
        <v>1250.1215</v>
      </c>
      <c r="DQ3">
        <v>1111.5358000000001</v>
      </c>
      <c r="DR3">
        <v>1032.25</v>
      </c>
      <c r="DS3">
        <v>971.15719999999999</v>
      </c>
      <c r="DT3">
        <v>898.6</v>
      </c>
      <c r="DU3">
        <v>99.15</v>
      </c>
      <c r="DV3">
        <v>103.6793</v>
      </c>
      <c r="DW3">
        <v>112.05929999999999</v>
      </c>
      <c r="DX3">
        <v>100.4786</v>
      </c>
      <c r="DY3">
        <v>83.512900000000002</v>
      </c>
      <c r="DZ3">
        <v>70.378600000000006</v>
      </c>
      <c r="EA3">
        <v>74.447100000000006</v>
      </c>
      <c r="EB3">
        <v>32.609000000000002</v>
      </c>
      <c r="EC3">
        <v>21.402100000000001</v>
      </c>
      <c r="ED3">
        <v>14.166</v>
      </c>
      <c r="EE3">
        <v>9.7929999999999993</v>
      </c>
      <c r="EF3">
        <v>7.0846999999999998</v>
      </c>
      <c r="EG3">
        <v>5.3452999999999999</v>
      </c>
      <c r="EH3">
        <v>4.0606999999999998</v>
      </c>
      <c r="EI3">
        <v>3.3319999999999999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2.934E-3</v>
      </c>
      <c r="EY3">
        <v>2.1459999999999999E-3</v>
      </c>
      <c r="EZ3">
        <v>1.5900000000000001E-3</v>
      </c>
      <c r="FA3">
        <v>1.7699999999999999E-4</v>
      </c>
      <c r="FB3">
        <v>2.6200000000000003E-4</v>
      </c>
      <c r="FC3">
        <v>9.6599999999999995E-4</v>
      </c>
      <c r="FD3">
        <v>7.3200000000000001E-4</v>
      </c>
      <c r="FE3">
        <v>0</v>
      </c>
      <c r="FF3">
        <v>0</v>
      </c>
      <c r="FG3">
        <v>-9.9999999999999995E-7</v>
      </c>
      <c r="FH3">
        <v>0</v>
      </c>
      <c r="FI3">
        <v>0</v>
      </c>
      <c r="FJ3">
        <v>4.1999999999999998E-5</v>
      </c>
      <c r="FK3">
        <v>3.6999999999999998E-5</v>
      </c>
      <c r="FL3">
        <v>8.3681000000000005E-2</v>
      </c>
      <c r="FM3">
        <v>8.0756999999999995E-2</v>
      </c>
      <c r="FN3">
        <v>7.8834000000000001E-2</v>
      </c>
      <c r="FO3">
        <v>7.5819999999999999E-2</v>
      </c>
      <c r="FP3">
        <v>8.0561999999999995E-2</v>
      </c>
      <c r="FQ3">
        <v>0.107562</v>
      </c>
      <c r="FR3">
        <v>0.10108399999999999</v>
      </c>
      <c r="FS3">
        <v>-0.16015799999999999</v>
      </c>
      <c r="FT3">
        <v>-0.15779799999999999</v>
      </c>
      <c r="FU3">
        <v>-0.15657799999999999</v>
      </c>
      <c r="FV3">
        <v>-0.15592500000000001</v>
      </c>
      <c r="FW3">
        <v>-0.158446</v>
      </c>
      <c r="FX3">
        <v>-0.16391900000000001</v>
      </c>
      <c r="FY3">
        <v>-0.16026000000000001</v>
      </c>
      <c r="FZ3">
        <v>-1.4117580000000001</v>
      </c>
      <c r="GA3">
        <v>-1.3817379999999999</v>
      </c>
      <c r="GB3">
        <v>-1.3661589999999999</v>
      </c>
      <c r="GC3">
        <v>-1.3581510000000001</v>
      </c>
      <c r="GD3">
        <v>-1.3901749999999999</v>
      </c>
      <c r="GE3">
        <v>-1.460372</v>
      </c>
      <c r="GF3">
        <v>-1.4140740000000001</v>
      </c>
      <c r="GG3">
        <v>-0.23901600000000001</v>
      </c>
      <c r="GH3">
        <v>-0.217781</v>
      </c>
      <c r="GI3">
        <v>-0.20910300000000001</v>
      </c>
      <c r="GJ3">
        <v>-0.20677300000000001</v>
      </c>
      <c r="GK3">
        <v>-0.23032</v>
      </c>
      <c r="GL3">
        <v>-0.31190600000000002</v>
      </c>
      <c r="GM3">
        <v>-0.27845399999999998</v>
      </c>
      <c r="GN3">
        <v>-0.411721</v>
      </c>
      <c r="GO3">
        <v>-0.37970999999999999</v>
      </c>
      <c r="GP3">
        <v>-0.36337900000000001</v>
      </c>
      <c r="GQ3">
        <v>-0.35467399999999999</v>
      </c>
      <c r="GR3">
        <v>-0.38849499999999998</v>
      </c>
      <c r="GS3">
        <v>-0.45946500000000001</v>
      </c>
      <c r="GT3">
        <v>-0.410804</v>
      </c>
      <c r="GU3">
        <v>0.43049100000000001</v>
      </c>
      <c r="GV3">
        <v>0.40515699999999999</v>
      </c>
      <c r="GW3">
        <v>0.37374299999999999</v>
      </c>
      <c r="GX3">
        <v>0.34485199999999999</v>
      </c>
      <c r="GY3">
        <v>0.56829700000000005</v>
      </c>
      <c r="GZ3">
        <v>0.468746</v>
      </c>
      <c r="HA3">
        <v>0.41048299999999999</v>
      </c>
      <c r="HB3">
        <v>0</v>
      </c>
      <c r="HC3">
        <v>0</v>
      </c>
      <c r="HD3">
        <v>5</v>
      </c>
      <c r="HE3">
        <v>0</v>
      </c>
      <c r="HF3">
        <v>0</v>
      </c>
      <c r="HG3">
        <v>0</v>
      </c>
      <c r="HH3">
        <v>0</v>
      </c>
      <c r="HI3">
        <v>-1.01657</v>
      </c>
      <c r="HJ3">
        <v>-1.002418</v>
      </c>
      <c r="HK3">
        <v>-0.99426499999999995</v>
      </c>
      <c r="HL3">
        <v>-0.99022600000000005</v>
      </c>
      <c r="HM3">
        <v>-1.0042359999999999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740.774</v>
      </c>
      <c r="HX3">
        <v>0</v>
      </c>
      <c r="HZ3">
        <v>740.53300000000002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763.75300000000004</v>
      </c>
      <c r="IJ3">
        <v>0</v>
      </c>
      <c r="IL3">
        <v>763.62800000000004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774.88499999999999</v>
      </c>
      <c r="IV3">
        <v>0</v>
      </c>
      <c r="IX3">
        <v>774.85199999999998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780.78</v>
      </c>
      <c r="JH3">
        <v>0</v>
      </c>
      <c r="JJ3">
        <v>780.69200000000001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752.98699999999997</v>
      </c>
      <c r="JT3">
        <v>0</v>
      </c>
      <c r="JV3">
        <v>752.774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739.48900000000003</v>
      </c>
      <c r="KF3">
        <v>0.10199999999999999</v>
      </c>
      <c r="KH3">
        <v>739.60900000000004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770.86</v>
      </c>
      <c r="KR3">
        <v>2.5000000000000001E-2</v>
      </c>
      <c r="KT3">
        <v>770.93799999999999</v>
      </c>
      <c r="KU3">
        <v>2.5000000000000001E-2</v>
      </c>
      <c r="KV3">
        <v>107.74706146490001</v>
      </c>
      <c r="KW3">
        <v>107.85501134999998</v>
      </c>
      <c r="KX3">
        <v>98.552078331000004</v>
      </c>
      <c r="KY3">
        <v>84.276644356000006</v>
      </c>
      <c r="KZ3">
        <v>83.160124499999995</v>
      </c>
      <c r="LA3">
        <v>104.4596107464</v>
      </c>
      <c r="LB3">
        <v>90.8340824</v>
      </c>
      <c r="LC3">
        <v>0</v>
      </c>
      <c r="LD3">
        <v>0</v>
      </c>
      <c r="LE3">
        <v>0</v>
      </c>
      <c r="LF3">
        <v>0</v>
      </c>
      <c r="LG3">
        <v>0</v>
      </c>
      <c r="LH3">
        <v>-16.654170400000002</v>
      </c>
      <c r="LI3">
        <v>-4.0706040000000003</v>
      </c>
      <c r="LJ3">
        <v>-4.1420979720000002</v>
      </c>
      <c r="LK3">
        <v>-2.9652097479999995</v>
      </c>
      <c r="LL3">
        <v>-2.1708266510000001</v>
      </c>
      <c r="LM3">
        <v>-0.240392727</v>
      </c>
      <c r="LN3">
        <v>-0.36422585000000002</v>
      </c>
      <c r="LO3">
        <v>-1.4720549759999999</v>
      </c>
      <c r="LP3">
        <v>-1.087422906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-4.9713250000000002</v>
      </c>
      <c r="MA3">
        <v>0</v>
      </c>
      <c r="MB3">
        <v>0</v>
      </c>
      <c r="MC3">
        <v>0</v>
      </c>
      <c r="MD3">
        <v>0</v>
      </c>
      <c r="ME3">
        <v>-23.698436400000002</v>
      </c>
      <c r="MF3">
        <v>-22.579381633299999</v>
      </c>
      <c r="MG3">
        <v>-23.4319358079</v>
      </c>
      <c r="MH3">
        <v>-20.776261557800002</v>
      </c>
      <c r="MI3">
        <v>-19.234691128000001</v>
      </c>
      <c r="MJ3">
        <v>-21.951507611600004</v>
      </c>
      <c r="MK3">
        <v>-20.7300927834</v>
      </c>
      <c r="ML3">
        <v>79.906527092900006</v>
      </c>
      <c r="MM3">
        <v>82.310419968699975</v>
      </c>
      <c r="MN3">
        <v>67.977990872100008</v>
      </c>
      <c r="MO3">
        <v>63.259990071200008</v>
      </c>
      <c r="MP3">
        <v>63.561207521999997</v>
      </c>
      <c r="MQ3">
        <v>64.381877758800002</v>
      </c>
      <c r="MR3">
        <v>64.9459627106</v>
      </c>
    </row>
    <row r="4" spans="1:356" x14ac:dyDescent="0.25">
      <c r="A4">
        <v>129</v>
      </c>
      <c r="B4" t="s">
        <v>385</v>
      </c>
      <c r="C4" s="3">
        <v>42830.556064814817</v>
      </c>
      <c r="D4">
        <v>40.994500000000002</v>
      </c>
      <c r="E4">
        <v>38.128599999999999</v>
      </c>
      <c r="F4">
        <v>93</v>
      </c>
      <c r="G4">
        <v>60</v>
      </c>
      <c r="H4">
        <v>1.1572</v>
      </c>
      <c r="I4">
        <v>714.11069999999995</v>
      </c>
      <c r="J4">
        <v>17663</v>
      </c>
      <c r="K4">
        <v>30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221044</v>
      </c>
      <c r="S4">
        <v>221051</v>
      </c>
      <c r="T4">
        <v>220848</v>
      </c>
      <c r="U4">
        <v>220855</v>
      </c>
      <c r="V4">
        <v>215418</v>
      </c>
      <c r="W4">
        <v>215533</v>
      </c>
      <c r="X4">
        <v>215343</v>
      </c>
      <c r="Y4">
        <v>214692</v>
      </c>
      <c r="Z4">
        <v>294066</v>
      </c>
      <c r="AA4">
        <v>294017</v>
      </c>
      <c r="AB4">
        <v>1365.33</v>
      </c>
      <c r="AC4">
        <v>54834.652300000002</v>
      </c>
      <c r="AD4">
        <v>4</v>
      </c>
      <c r="AE4">
        <v>1.6734</v>
      </c>
      <c r="AF4">
        <v>1.6734</v>
      </c>
      <c r="AG4">
        <v>1.6734</v>
      </c>
      <c r="AH4">
        <v>1.6734</v>
      </c>
      <c r="AI4">
        <v>1.6734</v>
      </c>
      <c r="AJ4">
        <v>1.6734</v>
      </c>
      <c r="AK4">
        <v>1.6734</v>
      </c>
      <c r="AL4">
        <v>1169.3359</v>
      </c>
      <c r="AM4">
        <v>1096.0907999999999</v>
      </c>
      <c r="AN4">
        <v>1049.6666</v>
      </c>
      <c r="AO4">
        <v>878.17740000000003</v>
      </c>
      <c r="AP4">
        <v>1046.9896000000001</v>
      </c>
      <c r="AQ4">
        <v>979.62400000000002</v>
      </c>
      <c r="AR4">
        <v>959.52610000000004</v>
      </c>
      <c r="AS4">
        <v>941.86869999999999</v>
      </c>
      <c r="AT4">
        <v>924.21969999999999</v>
      </c>
      <c r="AU4">
        <v>913.75670000000002</v>
      </c>
      <c r="AV4">
        <v>903.8809</v>
      </c>
      <c r="AW4">
        <v>890.99959999999999</v>
      </c>
      <c r="AX4">
        <v>15.6</v>
      </c>
      <c r="AY4">
        <v>18.2</v>
      </c>
      <c r="AZ4">
        <v>32.365099999999998</v>
      </c>
      <c r="BA4">
        <v>20.992599999999999</v>
      </c>
      <c r="BB4">
        <v>13.751300000000001</v>
      </c>
      <c r="BC4">
        <v>9.7238000000000007</v>
      </c>
      <c r="BD4">
        <v>7.0772000000000004</v>
      </c>
      <c r="BE4">
        <v>5.3101000000000003</v>
      </c>
      <c r="BF4">
        <v>4.0269000000000004</v>
      </c>
      <c r="BG4">
        <v>3.3378999999999999</v>
      </c>
      <c r="BH4">
        <v>3.3456000000000001</v>
      </c>
      <c r="BI4">
        <v>81.819999999999993</v>
      </c>
      <c r="BJ4">
        <v>141.85</v>
      </c>
      <c r="BK4">
        <v>125.74</v>
      </c>
      <c r="BL4">
        <v>214.62</v>
      </c>
      <c r="BM4">
        <v>180.28</v>
      </c>
      <c r="BN4">
        <v>306.42</v>
      </c>
      <c r="BO4">
        <v>248</v>
      </c>
      <c r="BP4">
        <v>422.19</v>
      </c>
      <c r="BQ4">
        <v>333.18</v>
      </c>
      <c r="BR4">
        <v>570.75</v>
      </c>
      <c r="BS4">
        <v>435.44</v>
      </c>
      <c r="BT4">
        <v>755.31</v>
      </c>
      <c r="BU4">
        <v>535.26</v>
      </c>
      <c r="BV4">
        <v>916</v>
      </c>
      <c r="BW4">
        <v>0</v>
      </c>
      <c r="BX4">
        <v>41.9</v>
      </c>
      <c r="BY4">
        <v>0</v>
      </c>
      <c r="BZ4">
        <v>2.09</v>
      </c>
      <c r="CA4">
        <v>2.2105000000000001</v>
      </c>
      <c r="CB4">
        <v>2.2105000000000001</v>
      </c>
      <c r="CC4">
        <v>-0.18709999999999999</v>
      </c>
      <c r="CD4">
        <v>2.2105000000000001</v>
      </c>
      <c r="CE4">
        <v>2104094</v>
      </c>
      <c r="CF4">
        <v>2</v>
      </c>
      <c r="CI4">
        <v>4.1071</v>
      </c>
      <c r="CJ4">
        <v>7.1321000000000003</v>
      </c>
      <c r="CK4">
        <v>8.8007000000000009</v>
      </c>
      <c r="CL4">
        <v>11.1614</v>
      </c>
      <c r="CM4">
        <v>12.5036</v>
      </c>
      <c r="CN4">
        <v>15.3171</v>
      </c>
      <c r="CO4">
        <v>4.4725999999999999</v>
      </c>
      <c r="CP4">
        <v>7.8338999999999999</v>
      </c>
      <c r="CQ4">
        <v>9.5838999999999999</v>
      </c>
      <c r="CR4">
        <v>12.029</v>
      </c>
      <c r="CS4">
        <v>13.25</v>
      </c>
      <c r="CT4">
        <v>16.464500000000001</v>
      </c>
      <c r="CU4">
        <v>24.900300000000001</v>
      </c>
      <c r="CV4">
        <v>24.974399999999999</v>
      </c>
      <c r="CW4">
        <v>24.997499999999999</v>
      </c>
      <c r="CX4">
        <v>25.085100000000001</v>
      </c>
      <c r="CY4">
        <v>25.0702</v>
      </c>
      <c r="CZ4">
        <v>25.0456</v>
      </c>
      <c r="DB4">
        <v>14683</v>
      </c>
      <c r="DC4">
        <v>549</v>
      </c>
      <c r="DD4">
        <v>3</v>
      </c>
      <c r="DF4" t="s">
        <v>448</v>
      </c>
      <c r="DG4">
        <v>330</v>
      </c>
      <c r="DH4">
        <v>946</v>
      </c>
      <c r="DI4">
        <v>8</v>
      </c>
      <c r="DJ4">
        <v>5</v>
      </c>
      <c r="DK4">
        <v>35</v>
      </c>
      <c r="DL4">
        <v>43.333336000000003</v>
      </c>
      <c r="DM4">
        <v>2.09</v>
      </c>
      <c r="DN4">
        <v>1374.6642999999999</v>
      </c>
      <c r="DO4">
        <v>1305.4286</v>
      </c>
      <c r="DP4">
        <v>1173.6786</v>
      </c>
      <c r="DQ4">
        <v>1126.6357</v>
      </c>
      <c r="DR4">
        <v>1096.4070999999999</v>
      </c>
      <c r="DS4">
        <v>998.37139999999999</v>
      </c>
      <c r="DT4">
        <v>892.65719999999999</v>
      </c>
      <c r="DU4">
        <v>112.3493</v>
      </c>
      <c r="DV4">
        <v>107.1036</v>
      </c>
      <c r="DW4">
        <v>99.787099999999995</v>
      </c>
      <c r="DX4">
        <v>100.54430000000001</v>
      </c>
      <c r="DY4">
        <v>98.500699999999995</v>
      </c>
      <c r="DZ4">
        <v>73.804299999999998</v>
      </c>
      <c r="EA4">
        <v>75.185699999999997</v>
      </c>
      <c r="EB4">
        <v>32.365099999999998</v>
      </c>
      <c r="EC4">
        <v>20.992599999999999</v>
      </c>
      <c r="ED4">
        <v>13.751300000000001</v>
      </c>
      <c r="EE4">
        <v>9.7238000000000007</v>
      </c>
      <c r="EF4">
        <v>7.0772000000000004</v>
      </c>
      <c r="EG4">
        <v>5.3101000000000003</v>
      </c>
      <c r="EH4">
        <v>4.0269000000000004</v>
      </c>
      <c r="EI4">
        <v>3.3378999999999999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5.6340000000000001E-3</v>
      </c>
      <c r="EY4">
        <v>4.411E-3</v>
      </c>
      <c r="EZ4">
        <v>3.5599999999999998E-3</v>
      </c>
      <c r="FA4">
        <v>6.0099999999999997E-4</v>
      </c>
      <c r="FB4">
        <v>6.8400000000000004E-4</v>
      </c>
      <c r="FC4">
        <v>2.042E-3</v>
      </c>
      <c r="FD4">
        <v>1.665E-3</v>
      </c>
      <c r="FE4">
        <v>0</v>
      </c>
      <c r="FF4">
        <v>-9.9999999999999995E-7</v>
      </c>
      <c r="FG4">
        <v>-9.9999999999999995E-7</v>
      </c>
      <c r="FH4">
        <v>0</v>
      </c>
      <c r="FI4">
        <v>0</v>
      </c>
      <c r="FJ4">
        <v>7.2000000000000002E-5</v>
      </c>
      <c r="FK4">
        <v>6.3E-5</v>
      </c>
      <c r="FL4">
        <v>8.3684999999999996E-2</v>
      </c>
      <c r="FM4">
        <v>8.0776000000000001E-2</v>
      </c>
      <c r="FN4">
        <v>7.8857999999999998E-2</v>
      </c>
      <c r="FO4">
        <v>7.5826000000000005E-2</v>
      </c>
      <c r="FP4">
        <v>8.0556000000000003E-2</v>
      </c>
      <c r="FQ4">
        <v>0.107567</v>
      </c>
      <c r="FR4">
        <v>0.101107</v>
      </c>
      <c r="FS4">
        <v>-0.16003200000000001</v>
      </c>
      <c r="FT4">
        <v>-0.157556</v>
      </c>
      <c r="FU4">
        <v>-0.15628400000000001</v>
      </c>
      <c r="FV4">
        <v>-0.155775</v>
      </c>
      <c r="FW4">
        <v>-0.15839500000000001</v>
      </c>
      <c r="FX4">
        <v>-0.16381200000000001</v>
      </c>
      <c r="FY4">
        <v>-0.16009100000000001</v>
      </c>
      <c r="FZ4">
        <v>-1.411178</v>
      </c>
      <c r="GA4">
        <v>-1.379524</v>
      </c>
      <c r="GB4">
        <v>-1.3629469999999999</v>
      </c>
      <c r="GC4">
        <v>-1.357178</v>
      </c>
      <c r="GD4">
        <v>-1.3905369999999999</v>
      </c>
      <c r="GE4">
        <v>-1.4600770000000001</v>
      </c>
      <c r="GF4">
        <v>-1.4129860000000001</v>
      </c>
      <c r="GG4">
        <v>-0.23900299999999999</v>
      </c>
      <c r="GH4">
        <v>-0.21804799999999999</v>
      </c>
      <c r="GI4">
        <v>-0.20946000000000001</v>
      </c>
      <c r="GJ4">
        <v>-0.20682300000000001</v>
      </c>
      <c r="GK4">
        <v>-0.23011400000000001</v>
      </c>
      <c r="GL4">
        <v>-0.31182300000000002</v>
      </c>
      <c r="GM4">
        <v>-0.27862999999999999</v>
      </c>
      <c r="GN4">
        <v>-0.41109499999999999</v>
      </c>
      <c r="GO4">
        <v>-0.37767600000000001</v>
      </c>
      <c r="GP4">
        <v>-0.360906</v>
      </c>
      <c r="GQ4">
        <v>-0.35382000000000002</v>
      </c>
      <c r="GR4">
        <v>-0.38889200000000002</v>
      </c>
      <c r="GS4">
        <v>-0.45913199999999998</v>
      </c>
      <c r="GT4">
        <v>-0.409665</v>
      </c>
      <c r="GU4">
        <v>0.429282</v>
      </c>
      <c r="GV4">
        <v>0.40398400000000001</v>
      </c>
      <c r="GW4">
        <v>0.37368299999999999</v>
      </c>
      <c r="GX4">
        <v>0.345055</v>
      </c>
      <c r="GY4">
        <v>0.569434</v>
      </c>
      <c r="GZ4">
        <v>0.46931899999999999</v>
      </c>
      <c r="HA4">
        <v>0.41021200000000002</v>
      </c>
      <c r="HB4">
        <v>0</v>
      </c>
      <c r="HC4">
        <v>5</v>
      </c>
      <c r="HD4">
        <v>10</v>
      </c>
      <c r="HE4">
        <v>5</v>
      </c>
      <c r="HF4">
        <v>0</v>
      </c>
      <c r="HG4">
        <v>0</v>
      </c>
      <c r="HH4">
        <v>0</v>
      </c>
      <c r="HI4">
        <v>-1.0172909999999999</v>
      </c>
      <c r="HJ4">
        <v>-1.0031920000000001</v>
      </c>
      <c r="HK4">
        <v>-0.99533099999999997</v>
      </c>
      <c r="HL4">
        <v>-0.99157499999999998</v>
      </c>
      <c r="HM4">
        <v>-1.0057990000000001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740.774</v>
      </c>
      <c r="HX4">
        <v>0</v>
      </c>
      <c r="HZ4">
        <v>740.53300000000002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763.75300000000004</v>
      </c>
      <c r="IJ4">
        <v>0</v>
      </c>
      <c r="IL4">
        <v>763.62800000000004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774.88499999999999</v>
      </c>
      <c r="IV4">
        <v>0</v>
      </c>
      <c r="IX4">
        <v>774.85199999999998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780.78</v>
      </c>
      <c r="JH4">
        <v>0</v>
      </c>
      <c r="JJ4">
        <v>780.69200000000001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752.98699999999997</v>
      </c>
      <c r="JT4">
        <v>0</v>
      </c>
      <c r="JV4">
        <v>752.774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739.48900000000003</v>
      </c>
      <c r="KF4">
        <v>0.10199999999999999</v>
      </c>
      <c r="KH4">
        <v>739.60900000000004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770.86</v>
      </c>
      <c r="KR4">
        <v>2.5000000000000001E-2</v>
      </c>
      <c r="KT4">
        <v>770.93799999999999</v>
      </c>
      <c r="KU4">
        <v>2.5000000000000001E-2</v>
      </c>
      <c r="KV4">
        <v>115.03878194549999</v>
      </c>
      <c r="KW4">
        <v>105.44730059359999</v>
      </c>
      <c r="KX4">
        <v>92.55394703879999</v>
      </c>
      <c r="KY4">
        <v>85.428278588200001</v>
      </c>
      <c r="KZ4">
        <v>88.322170347599993</v>
      </c>
      <c r="LA4">
        <v>107.39181638379999</v>
      </c>
      <c r="LB4">
        <v>90.253891520400003</v>
      </c>
      <c r="LC4">
        <v>0</v>
      </c>
      <c r="LD4">
        <v>0</v>
      </c>
      <c r="LE4">
        <v>0</v>
      </c>
      <c r="LF4">
        <v>0</v>
      </c>
      <c r="LG4">
        <v>0</v>
      </c>
      <c r="LH4">
        <v>-16.643299199999998</v>
      </c>
      <c r="LI4">
        <v>-4.0663114000000009</v>
      </c>
      <c r="LJ4">
        <v>-7.9505768520000011</v>
      </c>
      <c r="LK4">
        <v>-6.0837008399999997</v>
      </c>
      <c r="LL4">
        <v>-4.850728372999999</v>
      </c>
      <c r="LM4">
        <v>-0.81566397800000001</v>
      </c>
      <c r="LN4">
        <v>-0.951127308</v>
      </c>
      <c r="LO4">
        <v>-3.086602778</v>
      </c>
      <c r="LP4">
        <v>-2.4416398080000001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-5.0159600000000006</v>
      </c>
      <c r="LZ4">
        <v>-9.9533100000000001</v>
      </c>
      <c r="MA4">
        <v>-4.9578749999999996</v>
      </c>
      <c r="MB4">
        <v>0</v>
      </c>
      <c r="MC4">
        <v>0</v>
      </c>
      <c r="MD4">
        <v>0</v>
      </c>
      <c r="ME4">
        <v>-26.851819747899999</v>
      </c>
      <c r="MF4">
        <v>-23.353725772800001</v>
      </c>
      <c r="MG4">
        <v>-20.901405965999999</v>
      </c>
      <c r="MH4">
        <v>-20.794873758900003</v>
      </c>
      <c r="MI4">
        <v>-22.666390079799999</v>
      </c>
      <c r="MJ4">
        <v>-23.013878238900002</v>
      </c>
      <c r="MK4">
        <v>-20.948991590999999</v>
      </c>
      <c r="ML4">
        <v>80.236385345599999</v>
      </c>
      <c r="MM4">
        <v>70.993913980799974</v>
      </c>
      <c r="MN4">
        <v>56.848502699799994</v>
      </c>
      <c r="MO4">
        <v>58.859865851299993</v>
      </c>
      <c r="MP4">
        <v>64.704652959800001</v>
      </c>
      <c r="MQ4">
        <v>64.648036166899985</v>
      </c>
      <c r="MR4">
        <v>62.7969487214</v>
      </c>
    </row>
    <row r="5" spans="1:356" x14ac:dyDescent="0.25">
      <c r="A5">
        <v>129</v>
      </c>
      <c r="B5" t="s">
        <v>386</v>
      </c>
      <c r="C5" s="3">
        <v>42830.557662037034</v>
      </c>
      <c r="D5">
        <v>42.784599999999998</v>
      </c>
      <c r="E5">
        <v>39.547400000000003</v>
      </c>
      <c r="F5">
        <v>76</v>
      </c>
      <c r="G5">
        <v>55</v>
      </c>
      <c r="H5">
        <v>1.1572</v>
      </c>
      <c r="I5">
        <v>658.46900000000005</v>
      </c>
      <c r="J5">
        <v>18739</v>
      </c>
      <c r="K5">
        <v>30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221044</v>
      </c>
      <c r="S5">
        <v>221051</v>
      </c>
      <c r="T5">
        <v>220848</v>
      </c>
      <c r="U5">
        <v>220855</v>
      </c>
      <c r="V5">
        <v>215418</v>
      </c>
      <c r="W5">
        <v>215533</v>
      </c>
      <c r="X5">
        <v>215343</v>
      </c>
      <c r="Y5">
        <v>214692</v>
      </c>
      <c r="Z5">
        <v>294066</v>
      </c>
      <c r="AA5">
        <v>294017</v>
      </c>
      <c r="AB5">
        <v>1365.33</v>
      </c>
      <c r="AC5">
        <v>54853.531300000002</v>
      </c>
      <c r="AD5">
        <v>4</v>
      </c>
      <c r="AE5">
        <v>2.2124999999999999</v>
      </c>
      <c r="AF5">
        <v>2.2124999999999999</v>
      </c>
      <c r="AG5">
        <v>2.2124999999999999</v>
      </c>
      <c r="AH5">
        <v>2.2124999999999999</v>
      </c>
      <c r="AI5">
        <v>2.2124999999999999</v>
      </c>
      <c r="AJ5">
        <v>2.2124999999999999</v>
      </c>
      <c r="AK5">
        <v>2.2124999999999999</v>
      </c>
      <c r="AL5">
        <v>1154.1016</v>
      </c>
      <c r="AM5">
        <v>1100.1672000000001</v>
      </c>
      <c r="AN5">
        <v>1044.6666</v>
      </c>
      <c r="AO5">
        <v>888.09519999999998</v>
      </c>
      <c r="AP5">
        <v>1054.8296</v>
      </c>
      <c r="AQ5">
        <v>993.35400000000004</v>
      </c>
      <c r="AR5">
        <v>974.6816</v>
      </c>
      <c r="AS5">
        <v>957.03700000000003</v>
      </c>
      <c r="AT5">
        <v>939.19640000000004</v>
      </c>
      <c r="AU5">
        <v>928.29960000000005</v>
      </c>
      <c r="AV5">
        <v>918.19770000000005</v>
      </c>
      <c r="AW5">
        <v>905.57669999999996</v>
      </c>
      <c r="AX5">
        <v>16</v>
      </c>
      <c r="AY5">
        <v>23.2</v>
      </c>
      <c r="AZ5">
        <v>32.2102</v>
      </c>
      <c r="BA5">
        <v>21.133099999999999</v>
      </c>
      <c r="BB5">
        <v>13.9138</v>
      </c>
      <c r="BC5">
        <v>9.9436</v>
      </c>
      <c r="BD5">
        <v>7.3235999999999999</v>
      </c>
      <c r="BE5">
        <v>5.6036999999999999</v>
      </c>
      <c r="BF5">
        <v>4.3048999999999999</v>
      </c>
      <c r="BG5">
        <v>3.5977000000000001</v>
      </c>
      <c r="BH5">
        <v>3.6074000000000002</v>
      </c>
      <c r="BI5">
        <v>91.19</v>
      </c>
      <c r="BJ5">
        <v>152.9</v>
      </c>
      <c r="BK5">
        <v>140.09</v>
      </c>
      <c r="BL5">
        <v>229.68</v>
      </c>
      <c r="BM5">
        <v>198.79</v>
      </c>
      <c r="BN5">
        <v>324.42</v>
      </c>
      <c r="BO5">
        <v>269.18</v>
      </c>
      <c r="BP5">
        <v>440.61</v>
      </c>
      <c r="BQ5">
        <v>354.76</v>
      </c>
      <c r="BR5">
        <v>583.54</v>
      </c>
      <c r="BS5">
        <v>459.19</v>
      </c>
      <c r="BT5">
        <v>757.16</v>
      </c>
      <c r="BU5">
        <v>561.05999999999995</v>
      </c>
      <c r="BV5">
        <v>908.95</v>
      </c>
      <c r="BW5">
        <v>0</v>
      </c>
      <c r="BX5">
        <v>41.5</v>
      </c>
      <c r="BY5">
        <v>0</v>
      </c>
      <c r="BZ5">
        <v>1.66</v>
      </c>
      <c r="CA5">
        <v>1.9124000000000001</v>
      </c>
      <c r="CB5">
        <v>1.9124000000000001</v>
      </c>
      <c r="CC5">
        <v>-0.24709999999999999</v>
      </c>
      <c r="CD5">
        <v>1.9124000000000001</v>
      </c>
      <c r="CE5">
        <v>2103593</v>
      </c>
      <c r="CF5">
        <v>2</v>
      </c>
      <c r="CI5">
        <v>3.8479000000000001</v>
      </c>
      <c r="CJ5">
        <v>6.7828999999999997</v>
      </c>
      <c r="CK5">
        <v>8.3742999999999999</v>
      </c>
      <c r="CL5">
        <v>10.74</v>
      </c>
      <c r="CM5">
        <v>11.825699999999999</v>
      </c>
      <c r="CN5">
        <v>14.5314</v>
      </c>
      <c r="CO5">
        <v>4.375</v>
      </c>
      <c r="CP5">
        <v>7.3304</v>
      </c>
      <c r="CQ5">
        <v>9.1588999999999992</v>
      </c>
      <c r="CR5">
        <v>11.9946</v>
      </c>
      <c r="CS5">
        <v>13.3268</v>
      </c>
      <c r="CT5">
        <v>16.060700000000001</v>
      </c>
      <c r="CU5">
        <v>24.831099999999999</v>
      </c>
      <c r="CV5">
        <v>24.9621</v>
      </c>
      <c r="CW5">
        <v>24.990100000000002</v>
      </c>
      <c r="CX5">
        <v>25.013200000000001</v>
      </c>
      <c r="CY5">
        <v>24.961600000000001</v>
      </c>
      <c r="CZ5">
        <v>24.956499999999998</v>
      </c>
      <c r="DB5">
        <v>14683</v>
      </c>
      <c r="DC5">
        <v>549</v>
      </c>
      <c r="DD5">
        <v>4</v>
      </c>
      <c r="DF5" t="s">
        <v>448</v>
      </c>
      <c r="DG5">
        <v>356</v>
      </c>
      <c r="DH5">
        <v>1010</v>
      </c>
      <c r="DI5">
        <v>8</v>
      </c>
      <c r="DJ5">
        <v>5</v>
      </c>
      <c r="DK5">
        <v>35</v>
      </c>
      <c r="DL5">
        <v>34</v>
      </c>
      <c r="DM5">
        <v>1.66</v>
      </c>
      <c r="DN5">
        <v>1452.1642999999999</v>
      </c>
      <c r="DO5">
        <v>1441.9429</v>
      </c>
      <c r="DP5">
        <v>1252.2072000000001</v>
      </c>
      <c r="DQ5">
        <v>1156.1570999999999</v>
      </c>
      <c r="DR5">
        <v>1074.5999999999999</v>
      </c>
      <c r="DS5">
        <v>1011.5286</v>
      </c>
      <c r="DT5">
        <v>931.64290000000005</v>
      </c>
      <c r="DU5">
        <v>92.7971</v>
      </c>
      <c r="DV5">
        <v>97.453599999999994</v>
      </c>
      <c r="DW5">
        <v>105.5707</v>
      </c>
      <c r="DX5">
        <v>100.4607</v>
      </c>
      <c r="DY5">
        <v>106.21210000000001</v>
      </c>
      <c r="DZ5">
        <v>80.565700000000007</v>
      </c>
      <c r="EA5">
        <v>79.180000000000007</v>
      </c>
      <c r="EB5">
        <v>32.2102</v>
      </c>
      <c r="EC5">
        <v>21.133099999999999</v>
      </c>
      <c r="ED5">
        <v>13.9138</v>
      </c>
      <c r="EE5">
        <v>9.9436</v>
      </c>
      <c r="EF5">
        <v>7.3235999999999999</v>
      </c>
      <c r="EG5">
        <v>5.6036999999999999</v>
      </c>
      <c r="EH5">
        <v>4.3048999999999999</v>
      </c>
      <c r="EI5">
        <v>3.5977000000000001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1.4055E-2</v>
      </c>
      <c r="EY5">
        <v>1.1636000000000001E-2</v>
      </c>
      <c r="EZ5">
        <v>1.1998999999999999E-2</v>
      </c>
      <c r="FA5">
        <v>3.5760000000000002E-3</v>
      </c>
      <c r="FB5">
        <v>3.6570000000000001E-3</v>
      </c>
      <c r="FC5">
        <v>5.7860000000000003E-3</v>
      </c>
      <c r="FD5">
        <v>5.0509999999999999E-3</v>
      </c>
      <c r="FE5">
        <v>-3.0000000000000001E-6</v>
      </c>
      <c r="FF5">
        <v>-9.0000000000000002E-6</v>
      </c>
      <c r="FG5">
        <v>-2.4000000000000001E-5</v>
      </c>
      <c r="FH5">
        <v>-1.2999999999999999E-5</v>
      </c>
      <c r="FI5">
        <v>-1.5E-5</v>
      </c>
      <c r="FJ5">
        <v>-5.0000000000000002E-5</v>
      </c>
      <c r="FK5">
        <v>1.4E-5</v>
      </c>
      <c r="FL5">
        <v>8.4147E-2</v>
      </c>
      <c r="FM5">
        <v>8.1215999999999997E-2</v>
      </c>
      <c r="FN5">
        <v>7.9301999999999997E-2</v>
      </c>
      <c r="FO5">
        <v>7.6258999999999993E-2</v>
      </c>
      <c r="FP5">
        <v>8.1033999999999995E-2</v>
      </c>
      <c r="FQ5">
        <v>0.107992</v>
      </c>
      <c r="FR5">
        <v>0.101493</v>
      </c>
      <c r="FS5">
        <v>-0.18287700000000001</v>
      </c>
      <c r="FT5">
        <v>-0.18009</v>
      </c>
      <c r="FU5">
        <v>-0.17852599999999999</v>
      </c>
      <c r="FV5">
        <v>-0.17788699999999999</v>
      </c>
      <c r="FW5">
        <v>-0.180729</v>
      </c>
      <c r="FX5">
        <v>-0.186949</v>
      </c>
      <c r="FY5">
        <v>-0.182758</v>
      </c>
      <c r="FZ5">
        <v>-1.4114800000000001</v>
      </c>
      <c r="GA5">
        <v>-1.380199</v>
      </c>
      <c r="GB5">
        <v>-1.3625100000000001</v>
      </c>
      <c r="GC5">
        <v>-1.3561300000000001</v>
      </c>
      <c r="GD5">
        <v>-1.3878269999999999</v>
      </c>
      <c r="GE5">
        <v>-1.457935</v>
      </c>
      <c r="GF5">
        <v>-1.4115200000000001</v>
      </c>
      <c r="GG5">
        <v>-0.27620099999999997</v>
      </c>
      <c r="GH5">
        <v>-0.25186799999999998</v>
      </c>
      <c r="GI5">
        <v>-0.24222399999999999</v>
      </c>
      <c r="GJ5">
        <v>-0.239315</v>
      </c>
      <c r="GK5">
        <v>-0.26667200000000002</v>
      </c>
      <c r="GL5">
        <v>-0.36141800000000002</v>
      </c>
      <c r="GM5">
        <v>-0.32272800000000001</v>
      </c>
      <c r="GN5">
        <v>-0.41166399999999997</v>
      </c>
      <c r="GO5">
        <v>-0.37872699999999998</v>
      </c>
      <c r="GP5">
        <v>-0.36067100000000002</v>
      </c>
      <c r="GQ5">
        <v>-0.35297000000000001</v>
      </c>
      <c r="GR5">
        <v>-0.38617000000000001</v>
      </c>
      <c r="GS5">
        <v>-0.45701599999999998</v>
      </c>
      <c r="GT5">
        <v>-0.40841100000000002</v>
      </c>
      <c r="GU5">
        <v>0.42514999999999997</v>
      </c>
      <c r="GV5">
        <v>0.39797500000000002</v>
      </c>
      <c r="GW5">
        <v>0.36691400000000002</v>
      </c>
      <c r="GX5">
        <v>0.334845</v>
      </c>
      <c r="GY5">
        <v>0.55855299999999997</v>
      </c>
      <c r="GZ5">
        <v>0.46322099999999999</v>
      </c>
      <c r="HA5">
        <v>0.40649099999999999</v>
      </c>
      <c r="HB5">
        <v>0</v>
      </c>
      <c r="HC5">
        <v>5</v>
      </c>
      <c r="HD5">
        <v>10</v>
      </c>
      <c r="HE5">
        <v>5</v>
      </c>
      <c r="HF5">
        <v>0</v>
      </c>
      <c r="HG5">
        <v>0</v>
      </c>
      <c r="HH5">
        <v>0</v>
      </c>
      <c r="HI5">
        <v>-1.158539</v>
      </c>
      <c r="HJ5">
        <v>-1.1424730000000001</v>
      </c>
      <c r="HK5">
        <v>-1.133359</v>
      </c>
      <c r="HL5">
        <v>-1.128935</v>
      </c>
      <c r="HM5">
        <v>-1.145084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740.774</v>
      </c>
      <c r="HX5">
        <v>0</v>
      </c>
      <c r="HZ5">
        <v>740.53300000000002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763.75300000000004</v>
      </c>
      <c r="IJ5">
        <v>0</v>
      </c>
      <c r="IL5">
        <v>763.62800000000004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774.88499999999999</v>
      </c>
      <c r="IV5">
        <v>0</v>
      </c>
      <c r="IX5">
        <v>774.85199999999998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780.78</v>
      </c>
      <c r="JH5">
        <v>0</v>
      </c>
      <c r="JJ5">
        <v>780.69200000000001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752.98699999999997</v>
      </c>
      <c r="JT5">
        <v>0</v>
      </c>
      <c r="JV5">
        <v>752.774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739.48900000000003</v>
      </c>
      <c r="KF5">
        <v>0.10199999999999999</v>
      </c>
      <c r="KH5">
        <v>739.60900000000004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770.86</v>
      </c>
      <c r="KR5">
        <v>2.5000000000000001E-2</v>
      </c>
      <c r="KT5">
        <v>770.93799999999999</v>
      </c>
      <c r="KU5">
        <v>2.5000000000000001E-2</v>
      </c>
      <c r="KV5">
        <v>122.1952693521</v>
      </c>
      <c r="KW5">
        <v>117.10883456639999</v>
      </c>
      <c r="KX5">
        <v>99.302535374399994</v>
      </c>
      <c r="KY5">
        <v>88.167384288899981</v>
      </c>
      <c r="KZ5">
        <v>87.079136399999982</v>
      </c>
      <c r="LA5">
        <v>109.23699657120001</v>
      </c>
      <c r="LB5">
        <v>94.555232849700005</v>
      </c>
      <c r="LC5">
        <v>0</v>
      </c>
      <c r="LD5">
        <v>0</v>
      </c>
      <c r="LE5">
        <v>0</v>
      </c>
      <c r="LF5">
        <v>0</v>
      </c>
      <c r="LG5">
        <v>0</v>
      </c>
      <c r="LH5">
        <v>-18.994018399999998</v>
      </c>
      <c r="LI5">
        <v>-4.6420532000000003</v>
      </c>
      <c r="LJ5">
        <v>-19.834116959999999</v>
      </c>
      <c r="LK5">
        <v>-16.047573773</v>
      </c>
      <c r="LL5">
        <v>-16.31605725</v>
      </c>
      <c r="LM5">
        <v>-4.8318911900000003</v>
      </c>
      <c r="LN5">
        <v>-5.0544659340000004</v>
      </c>
      <c r="LO5">
        <v>-8.3627151600000005</v>
      </c>
      <c r="LP5">
        <v>-7.1493488000000012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-5.7123650000000001</v>
      </c>
      <c r="LZ5">
        <v>-11.333590000000001</v>
      </c>
      <c r="MA5">
        <v>-5.6446750000000003</v>
      </c>
      <c r="MB5">
        <v>0</v>
      </c>
      <c r="MC5">
        <v>0</v>
      </c>
      <c r="MD5">
        <v>0</v>
      </c>
      <c r="ME5">
        <v>-25.630651817099999</v>
      </c>
      <c r="MF5">
        <v>-24.545443324799997</v>
      </c>
      <c r="MG5">
        <v>-25.5717572368</v>
      </c>
      <c r="MH5">
        <v>-24.0417524205</v>
      </c>
      <c r="MI5">
        <v>-28.323793131200002</v>
      </c>
      <c r="MJ5">
        <v>-29.117894162600003</v>
      </c>
      <c r="MK5">
        <v>-25.553603040000002</v>
      </c>
      <c r="ML5">
        <v>76.730500574999994</v>
      </c>
      <c r="MM5">
        <v>70.8034524686</v>
      </c>
      <c r="MN5">
        <v>46.081130887599997</v>
      </c>
      <c r="MO5">
        <v>53.649065678399964</v>
      </c>
      <c r="MP5">
        <v>53.700877334799969</v>
      </c>
      <c r="MQ5">
        <v>52.762368848600012</v>
      </c>
      <c r="MR5">
        <v>57.210227809700001</v>
      </c>
    </row>
    <row r="6" spans="1:356" x14ac:dyDescent="0.25">
      <c r="A6">
        <v>129</v>
      </c>
      <c r="B6" t="s">
        <v>387</v>
      </c>
      <c r="C6" s="3">
        <v>42830.559525462966</v>
      </c>
      <c r="D6">
        <v>43.665500000000002</v>
      </c>
      <c r="E6">
        <v>40.517800000000001</v>
      </c>
      <c r="F6">
        <v>106</v>
      </c>
      <c r="G6">
        <v>51</v>
      </c>
      <c r="H6">
        <v>1.1572</v>
      </c>
      <c r="I6">
        <v>622.91160000000002</v>
      </c>
      <c r="J6">
        <v>18206</v>
      </c>
      <c r="K6">
        <v>30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221044</v>
      </c>
      <c r="S6">
        <v>221051</v>
      </c>
      <c r="T6">
        <v>220848</v>
      </c>
      <c r="U6">
        <v>220855</v>
      </c>
      <c r="V6">
        <v>215418</v>
      </c>
      <c r="W6">
        <v>215533</v>
      </c>
      <c r="X6">
        <v>215343</v>
      </c>
      <c r="Y6">
        <v>214692</v>
      </c>
      <c r="Z6">
        <v>294066</v>
      </c>
      <c r="AA6">
        <v>294017</v>
      </c>
      <c r="AB6">
        <v>1365.33</v>
      </c>
      <c r="AC6">
        <v>54871.789100000002</v>
      </c>
      <c r="AD6">
        <v>4</v>
      </c>
      <c r="AE6">
        <v>2.7223999999999999</v>
      </c>
      <c r="AF6">
        <v>2.7223999999999999</v>
      </c>
      <c r="AG6">
        <v>2.7223999999999999</v>
      </c>
      <c r="AH6">
        <v>2.7223999999999999</v>
      </c>
      <c r="AI6">
        <v>2.7223999999999999</v>
      </c>
      <c r="AJ6">
        <v>2.7223999999999999</v>
      </c>
      <c r="AK6">
        <v>2.7223999999999999</v>
      </c>
      <c r="AL6">
        <v>1143.5546999999999</v>
      </c>
      <c r="AM6">
        <v>1088.9001000000001</v>
      </c>
      <c r="AN6">
        <v>1039.8334</v>
      </c>
      <c r="AO6">
        <v>896.52470000000005</v>
      </c>
      <c r="AP6">
        <v>1049.463</v>
      </c>
      <c r="AQ6">
        <v>991.95280000000002</v>
      </c>
      <c r="AR6">
        <v>974.99599999999998</v>
      </c>
      <c r="AS6">
        <v>959.36490000000003</v>
      </c>
      <c r="AT6">
        <v>943.46410000000003</v>
      </c>
      <c r="AU6">
        <v>934.63139999999999</v>
      </c>
      <c r="AV6">
        <v>926.40679999999998</v>
      </c>
      <c r="AW6">
        <v>915.51239999999996</v>
      </c>
      <c r="AX6">
        <v>15.8</v>
      </c>
      <c r="AY6">
        <v>18</v>
      </c>
      <c r="AZ6">
        <v>32.067</v>
      </c>
      <c r="BA6">
        <v>21.3247</v>
      </c>
      <c r="BB6">
        <v>14.180899999999999</v>
      </c>
      <c r="BC6">
        <v>10.1549</v>
      </c>
      <c r="BD6">
        <v>7.4663000000000004</v>
      </c>
      <c r="BE6">
        <v>5.6627000000000001</v>
      </c>
      <c r="BF6">
        <v>4.3335999999999997</v>
      </c>
      <c r="BG6">
        <v>3.5968</v>
      </c>
      <c r="BH6">
        <v>3.6042999999999998</v>
      </c>
      <c r="BI6">
        <v>94.92</v>
      </c>
      <c r="BJ6">
        <v>147.34</v>
      </c>
      <c r="BK6">
        <v>143.80000000000001</v>
      </c>
      <c r="BL6">
        <v>219.93</v>
      </c>
      <c r="BM6">
        <v>203.76</v>
      </c>
      <c r="BN6">
        <v>310.22000000000003</v>
      </c>
      <c r="BO6">
        <v>277.27999999999997</v>
      </c>
      <c r="BP6">
        <v>424.89</v>
      </c>
      <c r="BQ6">
        <v>368</v>
      </c>
      <c r="BR6">
        <v>567.04</v>
      </c>
      <c r="BS6">
        <v>480.79</v>
      </c>
      <c r="BT6">
        <v>740.76</v>
      </c>
      <c r="BU6">
        <v>587.77</v>
      </c>
      <c r="BV6">
        <v>896.47</v>
      </c>
      <c r="BW6">
        <v>0</v>
      </c>
      <c r="BX6">
        <v>41.6</v>
      </c>
      <c r="BY6">
        <v>0</v>
      </c>
      <c r="BZ6">
        <v>2.73</v>
      </c>
      <c r="CA6">
        <v>2.3671000000000002</v>
      </c>
      <c r="CB6">
        <v>2.3671000000000002</v>
      </c>
      <c r="CC6">
        <v>-0.47410000000000002</v>
      </c>
      <c r="CD6">
        <v>2.3671000000000002</v>
      </c>
      <c r="CE6">
        <v>2103245</v>
      </c>
      <c r="CF6">
        <v>2</v>
      </c>
      <c r="CI6">
        <v>3.9363999999999999</v>
      </c>
      <c r="CJ6">
        <v>6.8329000000000004</v>
      </c>
      <c r="CK6">
        <v>8.3779000000000003</v>
      </c>
      <c r="CL6">
        <v>10.741400000000001</v>
      </c>
      <c r="CM6">
        <v>11.8657</v>
      </c>
      <c r="CN6">
        <v>14.8521</v>
      </c>
      <c r="CO6">
        <v>4.6302000000000003</v>
      </c>
      <c r="CP6">
        <v>7.7169999999999996</v>
      </c>
      <c r="CQ6">
        <v>9.5698000000000008</v>
      </c>
      <c r="CR6">
        <v>11.8245</v>
      </c>
      <c r="CS6">
        <v>13.4566</v>
      </c>
      <c r="CT6">
        <v>15.911300000000001</v>
      </c>
      <c r="CU6">
        <v>24.964099999999998</v>
      </c>
      <c r="CV6">
        <v>24.997399999999999</v>
      </c>
      <c r="CW6">
        <v>24.993600000000001</v>
      </c>
      <c r="CX6">
        <v>25.090900000000001</v>
      </c>
      <c r="CY6">
        <v>24.993300000000001</v>
      </c>
      <c r="CZ6">
        <v>25.024899999999999</v>
      </c>
      <c r="DB6">
        <v>14683</v>
      </c>
      <c r="DC6">
        <v>549</v>
      </c>
      <c r="DD6">
        <v>5</v>
      </c>
      <c r="DF6" t="s">
        <v>448</v>
      </c>
      <c r="DG6">
        <v>356</v>
      </c>
      <c r="DH6">
        <v>1035</v>
      </c>
      <c r="DI6">
        <v>8</v>
      </c>
      <c r="DJ6">
        <v>5</v>
      </c>
      <c r="DK6">
        <v>35</v>
      </c>
      <c r="DL6">
        <v>34</v>
      </c>
      <c r="DM6">
        <v>2.73</v>
      </c>
      <c r="DN6">
        <v>1438</v>
      </c>
      <c r="DO6">
        <v>1392.7643</v>
      </c>
      <c r="DP6">
        <v>1230.25</v>
      </c>
      <c r="DQ6">
        <v>1150.5643</v>
      </c>
      <c r="DR6">
        <v>1104.4000000000001</v>
      </c>
      <c r="DS6">
        <v>1006.7857</v>
      </c>
      <c r="DT6">
        <v>945.71429999999998</v>
      </c>
      <c r="DU6">
        <v>83.482100000000003</v>
      </c>
      <c r="DV6">
        <v>82.854299999999995</v>
      </c>
      <c r="DW6">
        <v>71.452100000000002</v>
      </c>
      <c r="DX6">
        <v>77.094300000000004</v>
      </c>
      <c r="DY6">
        <v>91.951400000000007</v>
      </c>
      <c r="DZ6">
        <v>72.507900000000006</v>
      </c>
      <c r="EA6">
        <v>72.509299999999996</v>
      </c>
      <c r="EB6">
        <v>32.067</v>
      </c>
      <c r="EC6">
        <v>21.3247</v>
      </c>
      <c r="ED6">
        <v>14.180899999999999</v>
      </c>
      <c r="EE6">
        <v>10.1549</v>
      </c>
      <c r="EF6">
        <v>7.4663000000000004</v>
      </c>
      <c r="EG6">
        <v>5.6627000000000001</v>
      </c>
      <c r="EH6">
        <v>4.3335999999999997</v>
      </c>
      <c r="EI6">
        <v>3.5968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1.6125E-2</v>
      </c>
      <c r="EY6">
        <v>1.3292E-2</v>
      </c>
      <c r="EZ6">
        <v>1.3511E-2</v>
      </c>
      <c r="FA6">
        <v>4.777E-3</v>
      </c>
      <c r="FB6">
        <v>5.1120000000000002E-3</v>
      </c>
      <c r="FC6">
        <v>6.7190000000000001E-3</v>
      </c>
      <c r="FD6">
        <v>5.999E-3</v>
      </c>
      <c r="FE6">
        <v>-9.0000000000000002E-6</v>
      </c>
      <c r="FF6">
        <v>-2.5000000000000001E-5</v>
      </c>
      <c r="FG6">
        <v>-7.7999999999999999E-5</v>
      </c>
      <c r="FH6">
        <v>-3.8000000000000002E-5</v>
      </c>
      <c r="FI6">
        <v>-5.7000000000000003E-5</v>
      </c>
      <c r="FJ6">
        <v>-5.7899999999999998E-4</v>
      </c>
      <c r="FK6">
        <v>-2.8600000000000001E-4</v>
      </c>
      <c r="FL6">
        <v>8.4210999999999994E-2</v>
      </c>
      <c r="FM6">
        <v>8.1281000000000006E-2</v>
      </c>
      <c r="FN6">
        <v>7.9354999999999995E-2</v>
      </c>
      <c r="FO6">
        <v>7.6312000000000005E-2</v>
      </c>
      <c r="FP6">
        <v>8.1073999999999993E-2</v>
      </c>
      <c r="FQ6">
        <v>0.107988</v>
      </c>
      <c r="FR6">
        <v>0.10147100000000001</v>
      </c>
      <c r="FS6">
        <v>-0.19255700000000001</v>
      </c>
      <c r="FT6">
        <v>-0.18959699999999999</v>
      </c>
      <c r="FU6">
        <v>-0.18803900000000001</v>
      </c>
      <c r="FV6">
        <v>-0.18734200000000001</v>
      </c>
      <c r="FW6">
        <v>-0.190471</v>
      </c>
      <c r="FX6">
        <v>-0.19689899999999999</v>
      </c>
      <c r="FY6">
        <v>-0.19256100000000001</v>
      </c>
      <c r="FZ6">
        <v>-1.408525</v>
      </c>
      <c r="GA6">
        <v>-1.377041</v>
      </c>
      <c r="GB6">
        <v>-1.360301</v>
      </c>
      <c r="GC6">
        <v>-1.3536859999999999</v>
      </c>
      <c r="GD6">
        <v>-1.38673</v>
      </c>
      <c r="GE6">
        <v>-1.4554849999999999</v>
      </c>
      <c r="GF6">
        <v>-1.409921</v>
      </c>
      <c r="GG6">
        <v>-0.29301700000000003</v>
      </c>
      <c r="GH6">
        <v>-0.26727000000000001</v>
      </c>
      <c r="GI6">
        <v>-0.25681599999999999</v>
      </c>
      <c r="GJ6">
        <v>-0.25379099999999999</v>
      </c>
      <c r="GK6">
        <v>-0.28243200000000002</v>
      </c>
      <c r="GL6">
        <v>-0.38332699999999997</v>
      </c>
      <c r="GM6">
        <v>-0.34200700000000001</v>
      </c>
      <c r="GN6">
        <v>-0.40856799999999999</v>
      </c>
      <c r="GO6">
        <v>-0.37559199999999998</v>
      </c>
      <c r="GP6">
        <v>-0.35860900000000001</v>
      </c>
      <c r="GQ6">
        <v>-0.35070400000000002</v>
      </c>
      <c r="GR6">
        <v>-0.38521699999999998</v>
      </c>
      <c r="GS6">
        <v>-0.45455000000000001</v>
      </c>
      <c r="GT6">
        <v>-0.40700999999999998</v>
      </c>
      <c r="GU6">
        <v>0.423958</v>
      </c>
      <c r="GV6">
        <v>0.39701700000000001</v>
      </c>
      <c r="GW6">
        <v>0.36563699999999999</v>
      </c>
      <c r="GX6">
        <v>0.33116400000000001</v>
      </c>
      <c r="GY6">
        <v>0.54874199999999995</v>
      </c>
      <c r="GZ6">
        <v>0.45146199999999997</v>
      </c>
      <c r="HA6">
        <v>0.39559299999999997</v>
      </c>
      <c r="HB6">
        <v>0</v>
      </c>
      <c r="HC6">
        <v>5</v>
      </c>
      <c r="HD6">
        <v>10</v>
      </c>
      <c r="HE6">
        <v>5</v>
      </c>
      <c r="HF6">
        <v>0</v>
      </c>
      <c r="HG6">
        <v>0</v>
      </c>
      <c r="HH6">
        <v>0</v>
      </c>
      <c r="HI6">
        <v>-1.223449</v>
      </c>
      <c r="HJ6">
        <v>-1.2065589999999999</v>
      </c>
      <c r="HK6">
        <v>-1.197255</v>
      </c>
      <c r="HL6">
        <v>-1.192785</v>
      </c>
      <c r="HM6">
        <v>-1.209989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740.774</v>
      </c>
      <c r="HX6">
        <v>0</v>
      </c>
      <c r="HZ6">
        <v>740.53300000000002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763.75300000000004</v>
      </c>
      <c r="IJ6">
        <v>0</v>
      </c>
      <c r="IL6">
        <v>763.62800000000004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774.88499999999999</v>
      </c>
      <c r="IV6">
        <v>0</v>
      </c>
      <c r="IX6">
        <v>774.85199999999998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780.78</v>
      </c>
      <c r="JH6">
        <v>0</v>
      </c>
      <c r="JJ6">
        <v>780.69200000000001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752.98699999999997</v>
      </c>
      <c r="JT6">
        <v>0</v>
      </c>
      <c r="JV6">
        <v>752.774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739.48900000000003</v>
      </c>
      <c r="KF6">
        <v>0.10199999999999999</v>
      </c>
      <c r="KH6">
        <v>739.60900000000004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770.86</v>
      </c>
      <c r="KR6">
        <v>2.5000000000000001E-2</v>
      </c>
      <c r="KT6">
        <v>770.93799999999999</v>
      </c>
      <c r="KU6">
        <v>2.5000000000000001E-2</v>
      </c>
      <c r="KV6">
        <v>121.095418</v>
      </c>
      <c r="KW6">
        <v>113.20527506830001</v>
      </c>
      <c r="KX6">
        <v>97.626488749999993</v>
      </c>
      <c r="KY6">
        <v>87.8018628616</v>
      </c>
      <c r="KZ6">
        <v>89.538125600000001</v>
      </c>
      <c r="LA6">
        <v>108.7207741716</v>
      </c>
      <c r="LB6">
        <v>95.962575735300007</v>
      </c>
      <c r="LC6">
        <v>0</v>
      </c>
      <c r="LD6">
        <v>0</v>
      </c>
      <c r="LE6">
        <v>0</v>
      </c>
      <c r="LF6">
        <v>0</v>
      </c>
      <c r="LG6">
        <v>0</v>
      </c>
      <c r="LH6">
        <v>-20.004938399999997</v>
      </c>
      <c r="LI6">
        <v>-4.8910494</v>
      </c>
      <c r="LJ6">
        <v>-22.699788900000005</v>
      </c>
      <c r="LK6">
        <v>-18.269202947</v>
      </c>
      <c r="LL6">
        <v>-18.272923332999998</v>
      </c>
      <c r="LM6">
        <v>-6.4151179539999994</v>
      </c>
      <c r="LN6">
        <v>-7.009920150000001</v>
      </c>
      <c r="LO6">
        <v>-8.9366779000000012</v>
      </c>
      <c r="LP6">
        <v>-8.0548786729999993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-6.0327950000000001</v>
      </c>
      <c r="LZ6">
        <v>-11.97255</v>
      </c>
      <c r="MA6">
        <v>-5.9639249999999997</v>
      </c>
      <c r="MB6">
        <v>0</v>
      </c>
      <c r="MC6">
        <v>0</v>
      </c>
      <c r="MD6">
        <v>0</v>
      </c>
      <c r="ME6">
        <v>-24.461674495700002</v>
      </c>
      <c r="MF6">
        <v>-22.144468760999999</v>
      </c>
      <c r="MG6">
        <v>-18.350042513599998</v>
      </c>
      <c r="MH6">
        <v>-19.5658394913</v>
      </c>
      <c r="MI6">
        <v>-25.970017804800005</v>
      </c>
      <c r="MJ6">
        <v>-27.7942357833</v>
      </c>
      <c r="MK6">
        <v>-24.7986881651</v>
      </c>
      <c r="ML6">
        <v>73.933954604299998</v>
      </c>
      <c r="MM6">
        <v>66.758808360300023</v>
      </c>
      <c r="MN6">
        <v>49.030972903399999</v>
      </c>
      <c r="MO6">
        <v>55.856980416300004</v>
      </c>
      <c r="MP6">
        <v>56.558187645199993</v>
      </c>
      <c r="MQ6">
        <v>51.984922088299996</v>
      </c>
      <c r="MR6">
        <v>58.217959497199999</v>
      </c>
    </row>
    <row r="7" spans="1:356" x14ac:dyDescent="0.25">
      <c r="A7">
        <v>129</v>
      </c>
      <c r="B7" t="s">
        <v>388</v>
      </c>
      <c r="C7" s="3">
        <v>42830.561562499999</v>
      </c>
      <c r="D7">
        <v>44.296100000000003</v>
      </c>
      <c r="E7">
        <v>41.353400000000001</v>
      </c>
      <c r="F7">
        <v>123</v>
      </c>
      <c r="G7">
        <v>54</v>
      </c>
      <c r="H7">
        <v>1.1747000000000001</v>
      </c>
      <c r="I7">
        <v>658.1952</v>
      </c>
      <c r="J7">
        <v>19174</v>
      </c>
      <c r="K7">
        <v>30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221044</v>
      </c>
      <c r="S7">
        <v>221051</v>
      </c>
      <c r="T7">
        <v>220848</v>
      </c>
      <c r="U7">
        <v>220855</v>
      </c>
      <c r="V7">
        <v>215418</v>
      </c>
      <c r="W7">
        <v>215533</v>
      </c>
      <c r="X7">
        <v>215343</v>
      </c>
      <c r="Y7">
        <v>214692</v>
      </c>
      <c r="Z7">
        <v>294066</v>
      </c>
      <c r="AA7">
        <v>294017</v>
      </c>
      <c r="AB7">
        <v>1365.33</v>
      </c>
      <c r="AC7">
        <v>54891.089800000002</v>
      </c>
      <c r="AD7">
        <v>4</v>
      </c>
      <c r="AE7">
        <v>3.3128000000000002</v>
      </c>
      <c r="AF7">
        <v>3.3128000000000002</v>
      </c>
      <c r="AG7">
        <v>3.3128000000000002</v>
      </c>
      <c r="AH7">
        <v>3.3128000000000002</v>
      </c>
      <c r="AI7">
        <v>3.3128000000000002</v>
      </c>
      <c r="AJ7">
        <v>3.3128000000000002</v>
      </c>
      <c r="AK7">
        <v>3.3128000000000002</v>
      </c>
      <c r="AL7">
        <v>1145.8984</v>
      </c>
      <c r="AM7">
        <v>1084.9277</v>
      </c>
      <c r="AN7">
        <v>1045.5</v>
      </c>
      <c r="AO7">
        <v>884.25570000000005</v>
      </c>
      <c r="AP7">
        <v>1047.1943000000001</v>
      </c>
      <c r="AQ7">
        <v>983.32299999999998</v>
      </c>
      <c r="AR7">
        <v>964.07550000000003</v>
      </c>
      <c r="AS7">
        <v>945.96410000000003</v>
      </c>
      <c r="AT7">
        <v>927.65329999999994</v>
      </c>
      <c r="AU7">
        <v>916.4846</v>
      </c>
      <c r="AV7">
        <v>906.57770000000005</v>
      </c>
      <c r="AW7">
        <v>892.88800000000003</v>
      </c>
      <c r="AX7">
        <v>16</v>
      </c>
      <c r="AY7">
        <v>17.399999999999999</v>
      </c>
      <c r="AZ7">
        <v>32.014400000000002</v>
      </c>
      <c r="BA7">
        <v>20.904</v>
      </c>
      <c r="BB7">
        <v>13.672800000000001</v>
      </c>
      <c r="BC7">
        <v>9.6616</v>
      </c>
      <c r="BD7">
        <v>6.9984999999999999</v>
      </c>
      <c r="BE7">
        <v>5.2912999999999997</v>
      </c>
      <c r="BF7">
        <v>3.9891999999999999</v>
      </c>
      <c r="BG7">
        <v>3.3357000000000001</v>
      </c>
      <c r="BH7">
        <v>3.34</v>
      </c>
      <c r="BI7">
        <v>88.09</v>
      </c>
      <c r="BJ7">
        <v>142.4</v>
      </c>
      <c r="BK7">
        <v>136.99</v>
      </c>
      <c r="BL7">
        <v>215.86</v>
      </c>
      <c r="BM7">
        <v>196.33</v>
      </c>
      <c r="BN7">
        <v>308.62</v>
      </c>
      <c r="BO7">
        <v>270.33</v>
      </c>
      <c r="BP7">
        <v>427.01</v>
      </c>
      <c r="BQ7">
        <v>360.97</v>
      </c>
      <c r="BR7">
        <v>573.62</v>
      </c>
      <c r="BS7">
        <v>474.18</v>
      </c>
      <c r="BT7">
        <v>759.53</v>
      </c>
      <c r="BU7">
        <v>579.07000000000005</v>
      </c>
      <c r="BV7">
        <v>914.13</v>
      </c>
      <c r="BW7">
        <v>50.2</v>
      </c>
      <c r="BX7">
        <v>41.6</v>
      </c>
      <c r="BY7">
        <v>31.917000000000002</v>
      </c>
      <c r="BZ7">
        <v>-0.53</v>
      </c>
      <c r="CA7">
        <v>8.0100000000000005E-2</v>
      </c>
      <c r="CB7">
        <v>1.5952</v>
      </c>
      <c r="CC7">
        <v>-0.35270000000000001</v>
      </c>
      <c r="CD7">
        <v>8.0100000000000005E-2</v>
      </c>
      <c r="CE7">
        <v>6213205</v>
      </c>
      <c r="CF7">
        <v>2</v>
      </c>
      <c r="CI7">
        <v>3.8879000000000001</v>
      </c>
      <c r="CJ7">
        <v>6.9428999999999998</v>
      </c>
      <c r="CK7">
        <v>8.59</v>
      </c>
      <c r="CL7">
        <v>11.0321</v>
      </c>
      <c r="CM7">
        <v>12.2036</v>
      </c>
      <c r="CN7">
        <v>15.555</v>
      </c>
      <c r="CO7">
        <v>4.5293000000000001</v>
      </c>
      <c r="CP7">
        <v>7.7275999999999998</v>
      </c>
      <c r="CQ7">
        <v>9.3017000000000003</v>
      </c>
      <c r="CR7">
        <v>11.8172</v>
      </c>
      <c r="CS7">
        <v>13.372400000000001</v>
      </c>
      <c r="CT7">
        <v>17.036200000000001</v>
      </c>
      <c r="CU7">
        <v>24.978100000000001</v>
      </c>
      <c r="CV7">
        <v>24.934899999999999</v>
      </c>
      <c r="CW7">
        <v>25.010400000000001</v>
      </c>
      <c r="CX7">
        <v>25.089300000000001</v>
      </c>
      <c r="CY7">
        <v>25.028300000000002</v>
      </c>
      <c r="CZ7">
        <v>24.9421</v>
      </c>
      <c r="DB7">
        <v>14683</v>
      </c>
      <c r="DC7">
        <v>549</v>
      </c>
      <c r="DD7">
        <v>6</v>
      </c>
      <c r="DF7" t="s">
        <v>449</v>
      </c>
      <c r="DG7">
        <v>330</v>
      </c>
      <c r="DH7">
        <v>1116</v>
      </c>
      <c r="DI7">
        <v>8</v>
      </c>
      <c r="DJ7">
        <v>5</v>
      </c>
      <c r="DK7">
        <v>35</v>
      </c>
      <c r="DL7">
        <v>40.833336000000003</v>
      </c>
      <c r="DM7">
        <v>-0.53</v>
      </c>
      <c r="DN7">
        <v>1629.2786000000001</v>
      </c>
      <c r="DO7">
        <v>1637.9070999999999</v>
      </c>
      <c r="DP7">
        <v>1457.6786</v>
      </c>
      <c r="DQ7">
        <v>1366.4286</v>
      </c>
      <c r="DR7">
        <v>1233.5215000000001</v>
      </c>
      <c r="DS7">
        <v>1185.5999999999999</v>
      </c>
      <c r="DT7">
        <v>1053.3214</v>
      </c>
      <c r="DU7">
        <v>60.136400000000002</v>
      </c>
      <c r="DV7">
        <v>63.942900000000002</v>
      </c>
      <c r="DW7">
        <v>57.472900000000003</v>
      </c>
      <c r="DX7">
        <v>61.217100000000002</v>
      </c>
      <c r="DY7">
        <v>87.657899999999998</v>
      </c>
      <c r="DZ7">
        <v>71.701400000000007</v>
      </c>
      <c r="EA7">
        <v>73.241399999999999</v>
      </c>
      <c r="EB7">
        <v>32.014400000000002</v>
      </c>
      <c r="EC7">
        <v>20.904</v>
      </c>
      <c r="ED7">
        <v>13.672800000000001</v>
      </c>
      <c r="EE7">
        <v>9.6616</v>
      </c>
      <c r="EF7">
        <v>6.9984999999999999</v>
      </c>
      <c r="EG7">
        <v>5.2912999999999997</v>
      </c>
      <c r="EH7">
        <v>3.9891999999999999</v>
      </c>
      <c r="EI7">
        <v>3.3357000000000001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2.3616999999999999E-2</v>
      </c>
      <c r="EY7">
        <v>1.8903E-2</v>
      </c>
      <c r="EZ7">
        <v>1.7930000000000001E-2</v>
      </c>
      <c r="FA7">
        <v>9.5119999999999996E-3</v>
      </c>
      <c r="FB7">
        <v>9.9869999999999994E-3</v>
      </c>
      <c r="FC7">
        <v>1.0553999999999999E-2</v>
      </c>
      <c r="FD7">
        <v>9.5350000000000001E-3</v>
      </c>
      <c r="FE7">
        <v>-6.6000000000000005E-5</v>
      </c>
      <c r="FF7">
        <v>-1.9000000000000001E-4</v>
      </c>
      <c r="FG7">
        <v>-4.37E-4</v>
      </c>
      <c r="FH7">
        <v>-2.7999999999999998E-4</v>
      </c>
      <c r="FI7">
        <v>-3.6999999999999999E-4</v>
      </c>
      <c r="FJ7">
        <v>-4.9649999999999998E-3</v>
      </c>
      <c r="FK7">
        <v>-2.8570000000000002E-3</v>
      </c>
      <c r="FL7">
        <v>8.3721000000000004E-2</v>
      </c>
      <c r="FM7">
        <v>8.0804000000000001E-2</v>
      </c>
      <c r="FN7">
        <v>7.8890000000000002E-2</v>
      </c>
      <c r="FO7">
        <v>7.5864000000000001E-2</v>
      </c>
      <c r="FP7">
        <v>8.0616999999999994E-2</v>
      </c>
      <c r="FQ7">
        <v>0.10709100000000001</v>
      </c>
      <c r="FR7">
        <v>0.100678</v>
      </c>
      <c r="FS7">
        <v>-0.22334200000000001</v>
      </c>
      <c r="FT7">
        <v>-0.21994900000000001</v>
      </c>
      <c r="FU7">
        <v>-0.218142</v>
      </c>
      <c r="FV7">
        <v>-0.217337</v>
      </c>
      <c r="FW7">
        <v>-0.22078300000000001</v>
      </c>
      <c r="FX7">
        <v>-0.22831299999999999</v>
      </c>
      <c r="FY7">
        <v>-0.223049</v>
      </c>
      <c r="FZ7">
        <v>-1.4032199999999999</v>
      </c>
      <c r="GA7">
        <v>-1.3722179999999999</v>
      </c>
      <c r="GB7">
        <v>-1.3555330000000001</v>
      </c>
      <c r="GC7">
        <v>-1.3489720000000001</v>
      </c>
      <c r="GD7">
        <v>-1.380279</v>
      </c>
      <c r="GE7">
        <v>-1.4483969999999999</v>
      </c>
      <c r="GF7">
        <v>-1.401132</v>
      </c>
      <c r="GG7">
        <v>-0.34378599999999998</v>
      </c>
      <c r="GH7">
        <v>-0.31347199999999997</v>
      </c>
      <c r="GI7">
        <v>-0.30121100000000001</v>
      </c>
      <c r="GJ7">
        <v>-0.297651</v>
      </c>
      <c r="GK7">
        <v>-0.33174100000000001</v>
      </c>
      <c r="GL7">
        <v>-0.44998199999999999</v>
      </c>
      <c r="GM7">
        <v>-0.40224100000000002</v>
      </c>
      <c r="GN7">
        <v>-0.40369100000000002</v>
      </c>
      <c r="GO7">
        <v>-0.37149700000000002</v>
      </c>
      <c r="GP7">
        <v>-0.35472799999999999</v>
      </c>
      <c r="GQ7">
        <v>-0.34696100000000002</v>
      </c>
      <c r="GR7">
        <v>-0.37938</v>
      </c>
      <c r="GS7">
        <v>-0.44907999999999998</v>
      </c>
      <c r="GT7">
        <v>-0.399982</v>
      </c>
      <c r="GU7">
        <v>0.416792</v>
      </c>
      <c r="GV7">
        <v>0.38443100000000002</v>
      </c>
      <c r="GW7">
        <v>0.36384</v>
      </c>
      <c r="GX7">
        <v>0.29688599999999998</v>
      </c>
      <c r="GY7">
        <v>0.48641400000000001</v>
      </c>
      <c r="GZ7">
        <v>0.39507900000000001</v>
      </c>
      <c r="HA7">
        <v>0.345022</v>
      </c>
      <c r="HB7">
        <v>0</v>
      </c>
      <c r="HC7">
        <v>5</v>
      </c>
      <c r="HD7">
        <v>10</v>
      </c>
      <c r="HE7">
        <v>5</v>
      </c>
      <c r="HF7">
        <v>0</v>
      </c>
      <c r="HG7">
        <v>-10</v>
      </c>
      <c r="HH7">
        <v>10</v>
      </c>
      <c r="HI7">
        <v>-1.4357489999999999</v>
      </c>
      <c r="HJ7">
        <v>-1.4160360000000001</v>
      </c>
      <c r="HK7">
        <v>-1.4057900000000001</v>
      </c>
      <c r="HL7">
        <v>-1.4010590000000001</v>
      </c>
      <c r="HM7">
        <v>-1.421597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740.774</v>
      </c>
      <c r="HX7">
        <v>0</v>
      </c>
      <c r="HZ7">
        <v>740.53300000000002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763.75300000000004</v>
      </c>
      <c r="IJ7">
        <v>0</v>
      </c>
      <c r="IL7">
        <v>763.62800000000004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774.88499999999999</v>
      </c>
      <c r="IV7">
        <v>0</v>
      </c>
      <c r="IX7">
        <v>774.85199999999998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780.78</v>
      </c>
      <c r="JH7">
        <v>0</v>
      </c>
      <c r="JJ7">
        <v>780.69200000000001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752.98699999999997</v>
      </c>
      <c r="JT7">
        <v>0</v>
      </c>
      <c r="JV7">
        <v>752.774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739.48900000000003</v>
      </c>
      <c r="KF7">
        <v>0.10199999999999999</v>
      </c>
      <c r="KH7">
        <v>739.60900000000004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770.86</v>
      </c>
      <c r="KR7">
        <v>2.5000000000000001E-2</v>
      </c>
      <c r="KT7">
        <v>770.93799999999999</v>
      </c>
      <c r="KU7">
        <v>2.5000000000000001E-2</v>
      </c>
      <c r="KV7">
        <v>136.40483367060003</v>
      </c>
      <c r="KW7">
        <v>132.34944530839999</v>
      </c>
      <c r="KX7">
        <v>114.99626475399999</v>
      </c>
      <c r="KY7">
        <v>103.6627393104</v>
      </c>
      <c r="KZ7">
        <v>99.442802765499991</v>
      </c>
      <c r="LA7">
        <v>126.96708959999999</v>
      </c>
      <c r="LB7">
        <v>106.04629190920001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-23.196600799999999</v>
      </c>
      <c r="LI7">
        <v>-5.6654445999999998</v>
      </c>
      <c r="LJ7">
        <v>-33.047234219999993</v>
      </c>
      <c r="LK7">
        <v>-25.678315434000002</v>
      </c>
      <c r="LL7">
        <v>-23.712338769000006</v>
      </c>
      <c r="LM7">
        <v>-12.453709503999999</v>
      </c>
      <c r="LN7">
        <v>-13.274143143</v>
      </c>
      <c r="LO7">
        <v>-8.0950908329999987</v>
      </c>
      <c r="LP7">
        <v>-9.3567594960000005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-7.0801800000000004</v>
      </c>
      <c r="LZ7">
        <v>-14.0579</v>
      </c>
      <c r="MA7">
        <v>-7.0052950000000003</v>
      </c>
      <c r="MB7">
        <v>0</v>
      </c>
      <c r="MC7">
        <v>0</v>
      </c>
      <c r="MD7">
        <v>0</v>
      </c>
      <c r="ME7">
        <v>-20.674052410399998</v>
      </c>
      <c r="MF7">
        <v>-20.044308748799999</v>
      </c>
      <c r="MG7">
        <v>-17.3114696819</v>
      </c>
      <c r="MH7">
        <v>-18.2213310321</v>
      </c>
      <c r="MI7">
        <v>-29.0797194039</v>
      </c>
      <c r="MJ7">
        <v>-32.264339374800002</v>
      </c>
      <c r="MK7">
        <v>-29.460693977400002</v>
      </c>
      <c r="ML7">
        <v>82.68354704020004</v>
      </c>
      <c r="MM7">
        <v>79.54664112559999</v>
      </c>
      <c r="MN7">
        <v>59.914556303099992</v>
      </c>
      <c r="MO7">
        <v>65.982403774299996</v>
      </c>
      <c r="MP7">
        <v>57.088940218599987</v>
      </c>
      <c r="MQ7">
        <v>63.411058592199993</v>
      </c>
      <c r="MR7">
        <v>61.563393835800014</v>
      </c>
    </row>
    <row r="8" spans="1:356" x14ac:dyDescent="0.25">
      <c r="A8">
        <v>129</v>
      </c>
      <c r="B8" t="s">
        <v>389</v>
      </c>
      <c r="C8" s="3">
        <v>42830.563993055555</v>
      </c>
      <c r="D8">
        <v>44.106000000000002</v>
      </c>
      <c r="E8">
        <v>41.63</v>
      </c>
      <c r="F8">
        <v>155</v>
      </c>
      <c r="G8">
        <v>46</v>
      </c>
      <c r="H8">
        <v>1.1879999999999999</v>
      </c>
      <c r="I8">
        <v>497.48489999999998</v>
      </c>
      <c r="J8">
        <v>19329</v>
      </c>
      <c r="K8">
        <v>30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221044</v>
      </c>
      <c r="S8">
        <v>221051</v>
      </c>
      <c r="T8">
        <v>220848</v>
      </c>
      <c r="U8">
        <v>220855</v>
      </c>
      <c r="V8">
        <v>215418</v>
      </c>
      <c r="W8">
        <v>215533</v>
      </c>
      <c r="X8">
        <v>215343</v>
      </c>
      <c r="Y8">
        <v>214692</v>
      </c>
      <c r="Z8">
        <v>294066</v>
      </c>
      <c r="AA8">
        <v>294017</v>
      </c>
      <c r="AB8">
        <v>1365.33</v>
      </c>
      <c r="AC8">
        <v>54910.820299999999</v>
      </c>
      <c r="AD8">
        <v>4</v>
      </c>
      <c r="AE8">
        <v>3.6760999999999999</v>
      </c>
      <c r="AF8">
        <v>3.6760999999999999</v>
      </c>
      <c r="AG8">
        <v>3.6760999999999999</v>
      </c>
      <c r="AH8">
        <v>3.6760999999999999</v>
      </c>
      <c r="AI8">
        <v>3.6760999999999999</v>
      </c>
      <c r="AJ8">
        <v>3.6760999999999999</v>
      </c>
      <c r="AK8">
        <v>3.6760999999999999</v>
      </c>
      <c r="AL8">
        <v>1161.1328000000001</v>
      </c>
      <c r="AM8">
        <v>1082.5691999999999</v>
      </c>
      <c r="AN8">
        <v>1033</v>
      </c>
      <c r="AO8">
        <v>902.23080000000004</v>
      </c>
      <c r="AP8">
        <v>1044.4639</v>
      </c>
      <c r="AQ8">
        <v>990.50070000000005</v>
      </c>
      <c r="AR8">
        <v>975.70090000000005</v>
      </c>
      <c r="AS8">
        <v>960.79280000000006</v>
      </c>
      <c r="AT8">
        <v>945.58339999999998</v>
      </c>
      <c r="AU8">
        <v>936.75930000000005</v>
      </c>
      <c r="AV8">
        <v>927.74800000000005</v>
      </c>
      <c r="AW8">
        <v>916.26179999999999</v>
      </c>
      <c r="AX8">
        <v>16</v>
      </c>
      <c r="AY8">
        <v>17</v>
      </c>
      <c r="AZ8">
        <v>32.107399999999998</v>
      </c>
      <c r="BA8">
        <v>21.728899999999999</v>
      </c>
      <c r="BB8">
        <v>14.6167</v>
      </c>
      <c r="BC8">
        <v>10.7895</v>
      </c>
      <c r="BD8">
        <v>8.0690000000000008</v>
      </c>
      <c r="BE8">
        <v>6.25</v>
      </c>
      <c r="BF8">
        <v>4.8800999999999997</v>
      </c>
      <c r="BG8">
        <v>4.0993000000000004</v>
      </c>
      <c r="BH8">
        <v>4.1069000000000004</v>
      </c>
      <c r="BI8">
        <v>100.69</v>
      </c>
      <c r="BJ8">
        <v>135.4</v>
      </c>
      <c r="BK8">
        <v>151.5</v>
      </c>
      <c r="BL8">
        <v>200.1</v>
      </c>
      <c r="BM8">
        <v>208.98</v>
      </c>
      <c r="BN8">
        <v>274.48</v>
      </c>
      <c r="BO8">
        <v>277.67</v>
      </c>
      <c r="BP8">
        <v>367.58</v>
      </c>
      <c r="BQ8">
        <v>365.74</v>
      </c>
      <c r="BR8">
        <v>480.49</v>
      </c>
      <c r="BS8">
        <v>467.39</v>
      </c>
      <c r="BT8">
        <v>614.82000000000005</v>
      </c>
      <c r="BU8">
        <v>560.1</v>
      </c>
      <c r="BV8">
        <v>735.5</v>
      </c>
      <c r="BW8">
        <v>50.5</v>
      </c>
      <c r="BX8">
        <v>41.6</v>
      </c>
      <c r="BY8">
        <v>16.473299999999998</v>
      </c>
      <c r="BZ8">
        <v>1.95</v>
      </c>
      <c r="CA8">
        <v>1.6164000000000001</v>
      </c>
      <c r="CB8">
        <v>1.6352</v>
      </c>
      <c r="CC8">
        <v>-2.8299999999999999E-2</v>
      </c>
      <c r="CD8">
        <v>1.6164000000000001</v>
      </c>
      <c r="CE8">
        <v>6213343</v>
      </c>
      <c r="CF8">
        <v>2</v>
      </c>
      <c r="CI8">
        <v>3.8614000000000002</v>
      </c>
      <c r="CJ8">
        <v>6.9349999999999996</v>
      </c>
      <c r="CK8">
        <v>8.3536000000000001</v>
      </c>
      <c r="CL8">
        <v>10.324299999999999</v>
      </c>
      <c r="CM8">
        <v>11.7271</v>
      </c>
      <c r="CN8">
        <v>15.597099999999999</v>
      </c>
      <c r="CO8">
        <v>5.0140000000000002</v>
      </c>
      <c r="CP8">
        <v>7.4960000000000004</v>
      </c>
      <c r="CQ8">
        <v>9.2639999999999993</v>
      </c>
      <c r="CR8">
        <v>12.544</v>
      </c>
      <c r="CS8">
        <v>14.02</v>
      </c>
      <c r="CT8">
        <v>18.222000000000001</v>
      </c>
      <c r="CU8">
        <v>24.974399999999999</v>
      </c>
      <c r="CV8">
        <v>25.1066</v>
      </c>
      <c r="CW8">
        <v>25.032299999999999</v>
      </c>
      <c r="CX8">
        <v>25.0152</v>
      </c>
      <c r="CY8">
        <v>25.099399999999999</v>
      </c>
      <c r="CZ8">
        <v>25.095600000000001</v>
      </c>
      <c r="DB8">
        <v>14683</v>
      </c>
      <c r="DC8">
        <v>549</v>
      </c>
      <c r="DD8">
        <v>7</v>
      </c>
      <c r="DF8" t="s">
        <v>450</v>
      </c>
      <c r="DG8">
        <v>406</v>
      </c>
      <c r="DH8">
        <v>1213</v>
      </c>
      <c r="DI8">
        <v>9</v>
      </c>
      <c r="DJ8">
        <v>1</v>
      </c>
      <c r="DK8">
        <v>35</v>
      </c>
      <c r="DL8">
        <v>27.6</v>
      </c>
      <c r="DM8">
        <v>1.95</v>
      </c>
      <c r="DN8">
        <v>1632.6713999999999</v>
      </c>
      <c r="DO8">
        <v>1631.8357000000001</v>
      </c>
      <c r="DP8">
        <v>1384.0714</v>
      </c>
      <c r="DQ8">
        <v>1343.2357</v>
      </c>
      <c r="DR8">
        <v>1235.3571999999999</v>
      </c>
      <c r="DS8">
        <v>1128.9857</v>
      </c>
      <c r="DT8">
        <v>1084.9641999999999</v>
      </c>
      <c r="DU8">
        <v>56.346400000000003</v>
      </c>
      <c r="DV8">
        <v>58.070700000000002</v>
      </c>
      <c r="DW8">
        <v>61.780700000000003</v>
      </c>
      <c r="DX8">
        <v>68.351399999999998</v>
      </c>
      <c r="DY8">
        <v>81.819999999999993</v>
      </c>
      <c r="DZ8">
        <v>77.018600000000006</v>
      </c>
      <c r="EA8">
        <v>70.8536</v>
      </c>
      <c r="EB8">
        <v>32.107399999999998</v>
      </c>
      <c r="EC8">
        <v>21.728899999999999</v>
      </c>
      <c r="ED8">
        <v>14.6167</v>
      </c>
      <c r="EE8">
        <v>10.7895</v>
      </c>
      <c r="EF8">
        <v>8.0690000000000008</v>
      </c>
      <c r="EG8">
        <v>6.25</v>
      </c>
      <c r="EH8">
        <v>4.8800999999999997</v>
      </c>
      <c r="EI8">
        <v>4.0993000000000004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2.7455E-2</v>
      </c>
      <c r="EY8">
        <v>2.3723000000000001E-2</v>
      </c>
      <c r="EZ8">
        <v>2.2071E-2</v>
      </c>
      <c r="FA8">
        <v>1.1854E-2</v>
      </c>
      <c r="FB8">
        <v>1.1750999999999999E-2</v>
      </c>
      <c r="FC8">
        <v>1.2729000000000001E-2</v>
      </c>
      <c r="FD8">
        <v>1.1490999999999999E-2</v>
      </c>
      <c r="FE8">
        <v>-1E-4</v>
      </c>
      <c r="FF8">
        <v>-3.1199999999999999E-4</v>
      </c>
      <c r="FG8">
        <v>-6.7699999999999998E-4</v>
      </c>
      <c r="FH8">
        <v>-4.6099999999999998E-4</v>
      </c>
      <c r="FI8">
        <v>-5.9000000000000003E-4</v>
      </c>
      <c r="FJ8">
        <v>-7.6150000000000002E-3</v>
      </c>
      <c r="FK8">
        <v>-4.4320000000000002E-3</v>
      </c>
      <c r="FL8">
        <v>8.1941E-2</v>
      </c>
      <c r="FM8">
        <v>7.9088000000000006E-2</v>
      </c>
      <c r="FN8">
        <v>7.7231999999999995E-2</v>
      </c>
      <c r="FO8">
        <v>7.4263999999999997E-2</v>
      </c>
      <c r="FP8">
        <v>7.8907000000000005E-2</v>
      </c>
      <c r="FQ8">
        <v>0.104656</v>
      </c>
      <c r="FR8">
        <v>9.8319000000000004E-2</v>
      </c>
      <c r="FS8">
        <v>-0.26108300000000001</v>
      </c>
      <c r="FT8">
        <v>-0.257108</v>
      </c>
      <c r="FU8">
        <v>-0.25481700000000002</v>
      </c>
      <c r="FV8">
        <v>-0.25389099999999998</v>
      </c>
      <c r="FW8">
        <v>-0.25803300000000001</v>
      </c>
      <c r="FX8">
        <v>-0.26637499999999997</v>
      </c>
      <c r="FY8">
        <v>-0.26062800000000003</v>
      </c>
      <c r="FZ8">
        <v>-1.381302</v>
      </c>
      <c r="GA8">
        <v>-1.350913</v>
      </c>
      <c r="GB8">
        <v>-1.333658</v>
      </c>
      <c r="GC8">
        <v>-1.3265739999999999</v>
      </c>
      <c r="GD8">
        <v>-1.3582799999999999</v>
      </c>
      <c r="GE8">
        <v>-1.4187320000000001</v>
      </c>
      <c r="GF8">
        <v>-1.3752260000000001</v>
      </c>
      <c r="GG8">
        <v>-0.41142600000000001</v>
      </c>
      <c r="GH8">
        <v>-0.37520100000000001</v>
      </c>
      <c r="GI8">
        <v>-0.361066</v>
      </c>
      <c r="GJ8">
        <v>-0.35664499999999999</v>
      </c>
      <c r="GK8">
        <v>-0.39717599999999997</v>
      </c>
      <c r="GL8">
        <v>-0.54048300000000005</v>
      </c>
      <c r="GM8">
        <v>-0.48170499999999999</v>
      </c>
      <c r="GN8">
        <v>-0.38134800000000002</v>
      </c>
      <c r="GO8">
        <v>-0.35078599999999999</v>
      </c>
      <c r="GP8">
        <v>-0.33344200000000002</v>
      </c>
      <c r="GQ8">
        <v>-0.326567</v>
      </c>
      <c r="GR8">
        <v>-0.35793799999999998</v>
      </c>
      <c r="GS8">
        <v>-0.42205500000000001</v>
      </c>
      <c r="GT8">
        <v>-0.37881700000000001</v>
      </c>
      <c r="GU8">
        <v>0.41251500000000002</v>
      </c>
      <c r="GV8">
        <v>0.38105800000000001</v>
      </c>
      <c r="GW8">
        <v>0.36499500000000001</v>
      </c>
      <c r="GX8">
        <v>0.30442000000000002</v>
      </c>
      <c r="GY8">
        <v>0.50339100000000003</v>
      </c>
      <c r="GZ8">
        <v>0.41873199999999999</v>
      </c>
      <c r="HA8">
        <v>0.37226999999999999</v>
      </c>
      <c r="HB8">
        <v>0</v>
      </c>
      <c r="HC8">
        <v>-5</v>
      </c>
      <c r="HD8">
        <v>0</v>
      </c>
      <c r="HE8">
        <v>-5</v>
      </c>
      <c r="HF8">
        <v>0</v>
      </c>
      <c r="HG8">
        <v>-20</v>
      </c>
      <c r="HH8">
        <v>20</v>
      </c>
      <c r="HI8">
        <v>-1.725501</v>
      </c>
      <c r="HJ8">
        <v>-1.702</v>
      </c>
      <c r="HK8">
        <v>-1.6896599999999999</v>
      </c>
      <c r="HL8">
        <v>-1.6838360000000001</v>
      </c>
      <c r="HM8">
        <v>-1.7083090000000001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740.774</v>
      </c>
      <c r="HX8">
        <v>0</v>
      </c>
      <c r="HZ8">
        <v>740.53300000000002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763.75300000000004</v>
      </c>
      <c r="IJ8">
        <v>0</v>
      </c>
      <c r="IL8">
        <v>763.62800000000004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774.88499999999999</v>
      </c>
      <c r="IV8">
        <v>0</v>
      </c>
      <c r="IX8">
        <v>774.85199999999998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780.78</v>
      </c>
      <c r="JH8">
        <v>0</v>
      </c>
      <c r="JJ8">
        <v>780.69200000000001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752.98699999999997</v>
      </c>
      <c r="JT8">
        <v>0</v>
      </c>
      <c r="JV8">
        <v>752.774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739.48900000000003</v>
      </c>
      <c r="KF8">
        <v>0.10199999999999999</v>
      </c>
      <c r="KH8">
        <v>739.60900000000004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770.86</v>
      </c>
      <c r="KR8">
        <v>2.5000000000000001E-2</v>
      </c>
      <c r="KT8">
        <v>770.93799999999999</v>
      </c>
      <c r="KU8">
        <v>2.5000000000000001E-2</v>
      </c>
      <c r="KV8">
        <v>133.78272718739998</v>
      </c>
      <c r="KW8">
        <v>129.05862184160003</v>
      </c>
      <c r="KX8">
        <v>106.89460236479999</v>
      </c>
      <c r="KY8">
        <v>99.754056024799993</v>
      </c>
      <c r="KZ8">
        <v>97.478330580399998</v>
      </c>
      <c r="LA8">
        <v>118.1551274192</v>
      </c>
      <c r="LB8">
        <v>106.6725951798</v>
      </c>
      <c r="LC8">
        <v>0</v>
      </c>
      <c r="LD8">
        <v>0</v>
      </c>
      <c r="LE8">
        <v>0</v>
      </c>
      <c r="LF8">
        <v>0</v>
      </c>
      <c r="LG8">
        <v>0</v>
      </c>
      <c r="LH8">
        <v>-27.063699999999997</v>
      </c>
      <c r="LI8">
        <v>-6.6199512000000009</v>
      </c>
      <c r="LJ8">
        <v>-37.785516210000004</v>
      </c>
      <c r="LK8">
        <v>-31.626224243000003</v>
      </c>
      <c r="LL8">
        <v>-28.532279251999999</v>
      </c>
      <c r="LM8">
        <v>-15.113657582</v>
      </c>
      <c r="LN8">
        <v>-15.159763079999999</v>
      </c>
      <c r="LO8">
        <v>-7.2553954480000016</v>
      </c>
      <c r="LP8">
        <v>-9.7077203339999993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8.51</v>
      </c>
      <c r="LZ8">
        <v>0</v>
      </c>
      <c r="MA8">
        <v>8.4191800000000008</v>
      </c>
      <c r="MB8">
        <v>0</v>
      </c>
      <c r="MC8">
        <v>0</v>
      </c>
      <c r="MD8">
        <v>0</v>
      </c>
      <c r="ME8">
        <v>-23.1823739664</v>
      </c>
      <c r="MF8">
        <v>-21.788184710700001</v>
      </c>
      <c r="MG8">
        <v>-22.306910226199999</v>
      </c>
      <c r="MH8">
        <v>-24.377185052999998</v>
      </c>
      <c r="MI8">
        <v>-32.496940319999993</v>
      </c>
      <c r="MJ8">
        <v>-41.627243983800007</v>
      </c>
      <c r="MK8">
        <v>-34.130533387999996</v>
      </c>
      <c r="ML8">
        <v>72.81483701099998</v>
      </c>
      <c r="MM8">
        <v>84.15421288790003</v>
      </c>
      <c r="MN8">
        <v>56.055412886599996</v>
      </c>
      <c r="MO8">
        <v>68.682393389799984</v>
      </c>
      <c r="MP8">
        <v>49.8216271804</v>
      </c>
      <c r="MQ8">
        <v>42.208787987399994</v>
      </c>
      <c r="MR8">
        <v>56.214390257799998</v>
      </c>
    </row>
    <row r="9" spans="1:356" x14ac:dyDescent="0.25">
      <c r="A9">
        <v>129</v>
      </c>
      <c r="B9" t="s">
        <v>390</v>
      </c>
      <c r="C9" s="3">
        <v>42830.566087962965</v>
      </c>
      <c r="D9">
        <v>44.002499999999998</v>
      </c>
      <c r="E9">
        <v>41.817500000000003</v>
      </c>
      <c r="F9">
        <v>134</v>
      </c>
      <c r="G9">
        <v>37</v>
      </c>
      <c r="H9">
        <v>1.1879999999999999</v>
      </c>
      <c r="I9">
        <v>385.17009999999999</v>
      </c>
      <c r="J9">
        <v>15512</v>
      </c>
      <c r="K9">
        <v>30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221044</v>
      </c>
      <c r="S9">
        <v>221051</v>
      </c>
      <c r="T9">
        <v>220848</v>
      </c>
      <c r="U9">
        <v>220855</v>
      </c>
      <c r="V9">
        <v>215418</v>
      </c>
      <c r="W9">
        <v>215533</v>
      </c>
      <c r="X9">
        <v>215343</v>
      </c>
      <c r="Y9">
        <v>214692</v>
      </c>
      <c r="Z9">
        <v>294066</v>
      </c>
      <c r="AA9">
        <v>294017</v>
      </c>
      <c r="AB9">
        <v>1365.33</v>
      </c>
      <c r="AC9">
        <v>54926.546900000001</v>
      </c>
      <c r="AD9">
        <v>4</v>
      </c>
      <c r="AE9">
        <v>3.9573999999999998</v>
      </c>
      <c r="AF9">
        <v>3.9573999999999998</v>
      </c>
      <c r="AG9">
        <v>3.9573999999999998</v>
      </c>
      <c r="AH9">
        <v>3.9573999999999998</v>
      </c>
      <c r="AI9">
        <v>3.9573999999999998</v>
      </c>
      <c r="AJ9">
        <v>3.9573999999999998</v>
      </c>
      <c r="AK9">
        <v>3.9573999999999998</v>
      </c>
      <c r="AL9">
        <v>1162.3046999999999</v>
      </c>
      <c r="AM9">
        <v>1085.3420000000001</v>
      </c>
      <c r="AN9">
        <v>1031.5</v>
      </c>
      <c r="AO9">
        <v>904.2704</v>
      </c>
      <c r="AP9">
        <v>1048.7734</v>
      </c>
      <c r="AQ9">
        <v>994.0027</v>
      </c>
      <c r="AR9">
        <v>978.77919999999995</v>
      </c>
      <c r="AS9">
        <v>963.68970000000002</v>
      </c>
      <c r="AT9">
        <v>948.36900000000003</v>
      </c>
      <c r="AU9">
        <v>939.17840000000001</v>
      </c>
      <c r="AV9">
        <v>929.95630000000006</v>
      </c>
      <c r="AW9">
        <v>917.94809999999995</v>
      </c>
      <c r="AX9">
        <v>16.2</v>
      </c>
      <c r="AY9">
        <v>17</v>
      </c>
      <c r="AZ9">
        <v>32.4953</v>
      </c>
      <c r="BA9">
        <v>22.171600000000002</v>
      </c>
      <c r="BB9">
        <v>14.774900000000001</v>
      </c>
      <c r="BC9">
        <v>10.827400000000001</v>
      </c>
      <c r="BD9">
        <v>8.0792999999999999</v>
      </c>
      <c r="BE9">
        <v>6.2351000000000001</v>
      </c>
      <c r="BF9">
        <v>4.8434999999999997</v>
      </c>
      <c r="BG9">
        <v>4.1067999999999998</v>
      </c>
      <c r="BH9">
        <v>4.1082000000000001</v>
      </c>
      <c r="BI9">
        <v>97.54</v>
      </c>
      <c r="BJ9">
        <v>126.77</v>
      </c>
      <c r="BK9">
        <v>146.69999999999999</v>
      </c>
      <c r="BL9">
        <v>189.08</v>
      </c>
      <c r="BM9">
        <v>203.47</v>
      </c>
      <c r="BN9">
        <v>261.27999999999997</v>
      </c>
      <c r="BO9">
        <v>271.77999999999997</v>
      </c>
      <c r="BP9">
        <v>349.73</v>
      </c>
      <c r="BQ9">
        <v>356.63</v>
      </c>
      <c r="BR9">
        <v>458.84</v>
      </c>
      <c r="BS9">
        <v>457.07</v>
      </c>
      <c r="BT9">
        <v>589.94000000000005</v>
      </c>
      <c r="BU9">
        <v>548</v>
      </c>
      <c r="BV9">
        <v>702.08</v>
      </c>
      <c r="BW9">
        <v>0</v>
      </c>
      <c r="BX9">
        <v>41.6</v>
      </c>
      <c r="BY9">
        <v>0</v>
      </c>
      <c r="BZ9">
        <v>0.73</v>
      </c>
      <c r="CA9">
        <v>1.2083999999999999</v>
      </c>
      <c r="CB9">
        <v>1.95</v>
      </c>
      <c r="CC9">
        <v>0.3876</v>
      </c>
      <c r="CD9">
        <v>1.2083999999999999</v>
      </c>
      <c r="CE9">
        <v>6222898</v>
      </c>
      <c r="CF9">
        <v>2</v>
      </c>
      <c r="CI9">
        <v>3.9357000000000002</v>
      </c>
      <c r="CJ9">
        <v>6.84</v>
      </c>
      <c r="CK9">
        <v>8.3813999999999993</v>
      </c>
      <c r="CL9">
        <v>10.562099999999999</v>
      </c>
      <c r="CM9">
        <v>11.6714</v>
      </c>
      <c r="CN9">
        <v>15.2529</v>
      </c>
      <c r="CO9">
        <v>4.3</v>
      </c>
      <c r="CP9">
        <v>7.6764999999999999</v>
      </c>
      <c r="CQ9">
        <v>9.5901999999999994</v>
      </c>
      <c r="CR9">
        <v>12.4686</v>
      </c>
      <c r="CS9">
        <v>13.296099999999999</v>
      </c>
      <c r="CT9">
        <v>17.186299999999999</v>
      </c>
      <c r="CU9">
        <v>24.875</v>
      </c>
      <c r="CV9">
        <v>25.061499999999999</v>
      </c>
      <c r="CW9">
        <v>25.069299999999998</v>
      </c>
      <c r="CX9">
        <v>24.919</v>
      </c>
      <c r="CY9">
        <v>25</v>
      </c>
      <c r="CZ9">
        <v>25.038399999999999</v>
      </c>
      <c r="DB9">
        <v>14683</v>
      </c>
      <c r="DC9">
        <v>549</v>
      </c>
      <c r="DD9">
        <v>8</v>
      </c>
      <c r="DF9" t="s">
        <v>450</v>
      </c>
      <c r="DG9">
        <v>406</v>
      </c>
      <c r="DH9">
        <v>1253</v>
      </c>
      <c r="DI9">
        <v>9</v>
      </c>
      <c r="DJ9">
        <v>1</v>
      </c>
      <c r="DK9">
        <v>35</v>
      </c>
      <c r="DL9">
        <v>30.799999</v>
      </c>
      <c r="DM9">
        <v>0.73</v>
      </c>
      <c r="DN9">
        <v>1705.1</v>
      </c>
      <c r="DO9">
        <v>1690.5571</v>
      </c>
      <c r="DP9">
        <v>1454.4286</v>
      </c>
      <c r="DQ9">
        <v>1385.7715000000001</v>
      </c>
      <c r="DR9">
        <v>1283.5427999999999</v>
      </c>
      <c r="DS9">
        <v>1177.5786000000001</v>
      </c>
      <c r="DT9">
        <v>1036.7284999999999</v>
      </c>
      <c r="DU9">
        <v>58.663600000000002</v>
      </c>
      <c r="DV9">
        <v>59.901400000000002</v>
      </c>
      <c r="DW9">
        <v>60.557099999999998</v>
      </c>
      <c r="DX9">
        <v>59.898600000000002</v>
      </c>
      <c r="DY9">
        <v>65.022900000000007</v>
      </c>
      <c r="DZ9">
        <v>69.737099999999998</v>
      </c>
      <c r="EA9">
        <v>66.352099999999993</v>
      </c>
      <c r="EB9">
        <v>32.4953</v>
      </c>
      <c r="EC9">
        <v>22.171600000000002</v>
      </c>
      <c r="ED9">
        <v>14.774900000000001</v>
      </c>
      <c r="EE9">
        <v>10.827400000000001</v>
      </c>
      <c r="EF9">
        <v>8.0792999999999999</v>
      </c>
      <c r="EG9">
        <v>6.2351000000000001</v>
      </c>
      <c r="EH9">
        <v>4.8434999999999997</v>
      </c>
      <c r="EI9">
        <v>4.1067999999999998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2.7987000000000001E-2</v>
      </c>
      <c r="EY9">
        <v>2.3916E-2</v>
      </c>
      <c r="EZ9">
        <v>2.1916000000000001E-2</v>
      </c>
      <c r="FA9">
        <v>1.1494000000000001E-2</v>
      </c>
      <c r="FB9">
        <v>1.1730000000000001E-2</v>
      </c>
      <c r="FC9">
        <v>1.2144E-2</v>
      </c>
      <c r="FD9">
        <v>1.0959999999999999E-2</v>
      </c>
      <c r="FE9">
        <v>-1.18E-4</v>
      </c>
      <c r="FF9">
        <v>-3.2600000000000001E-4</v>
      </c>
      <c r="FG9">
        <v>-7.36E-4</v>
      </c>
      <c r="FH9">
        <v>-4.8700000000000002E-4</v>
      </c>
      <c r="FI9">
        <v>-6.9800000000000005E-4</v>
      </c>
      <c r="FJ9">
        <v>-8.2570000000000005E-3</v>
      </c>
      <c r="FK9">
        <v>-4.7949999999999998E-3</v>
      </c>
      <c r="FL9">
        <v>8.0690999999999999E-2</v>
      </c>
      <c r="FM9">
        <v>7.7876000000000001E-2</v>
      </c>
      <c r="FN9">
        <v>7.6047000000000003E-2</v>
      </c>
      <c r="FO9">
        <v>7.3123999999999995E-2</v>
      </c>
      <c r="FP9">
        <v>7.7700000000000005E-2</v>
      </c>
      <c r="FQ9">
        <v>0.10295600000000001</v>
      </c>
      <c r="FR9">
        <v>9.6790000000000001E-2</v>
      </c>
      <c r="FS9">
        <v>-0.27796599999999999</v>
      </c>
      <c r="FT9">
        <v>-0.27377400000000002</v>
      </c>
      <c r="FU9">
        <v>-0.27134399999999997</v>
      </c>
      <c r="FV9">
        <v>-0.270366</v>
      </c>
      <c r="FW9">
        <v>-0.274756</v>
      </c>
      <c r="FX9">
        <v>-0.283443</v>
      </c>
      <c r="FY9">
        <v>-0.27692600000000001</v>
      </c>
      <c r="FZ9">
        <v>-1.3693850000000001</v>
      </c>
      <c r="GA9">
        <v>-1.339162</v>
      </c>
      <c r="GB9">
        <v>-1.321933</v>
      </c>
      <c r="GC9">
        <v>-1.3150980000000001</v>
      </c>
      <c r="GD9">
        <v>-1.3468150000000001</v>
      </c>
      <c r="GE9">
        <v>-1.40123</v>
      </c>
      <c r="GF9">
        <v>-1.355896</v>
      </c>
      <c r="GG9">
        <v>-0.44226500000000002</v>
      </c>
      <c r="GH9">
        <v>-0.40315000000000001</v>
      </c>
      <c r="GI9">
        <v>-0.38790400000000003</v>
      </c>
      <c r="GJ9">
        <v>-0.38315700000000003</v>
      </c>
      <c r="GK9">
        <v>-0.42684299999999997</v>
      </c>
      <c r="GL9">
        <v>-0.58098499999999997</v>
      </c>
      <c r="GM9">
        <v>-0.51938399999999996</v>
      </c>
      <c r="GN9">
        <v>-0.36921700000000002</v>
      </c>
      <c r="GO9">
        <v>-0.34006500000000001</v>
      </c>
      <c r="GP9">
        <v>-0.32340799999999997</v>
      </c>
      <c r="GQ9">
        <v>-0.31673800000000002</v>
      </c>
      <c r="GR9">
        <v>-0.34681600000000001</v>
      </c>
      <c r="GS9">
        <v>-0.40937299999999999</v>
      </c>
      <c r="GT9">
        <v>-0.36462099999999997</v>
      </c>
      <c r="GU9">
        <v>0.41025200000000001</v>
      </c>
      <c r="GV9">
        <v>0.37786700000000001</v>
      </c>
      <c r="GW9">
        <v>0.356406</v>
      </c>
      <c r="GX9">
        <v>0.29569099999999998</v>
      </c>
      <c r="GY9">
        <v>0.49007299999999998</v>
      </c>
      <c r="GZ9">
        <v>0.40617999999999999</v>
      </c>
      <c r="HA9">
        <v>0.36014600000000002</v>
      </c>
      <c r="HB9">
        <v>0</v>
      </c>
      <c r="HC9">
        <v>-10</v>
      </c>
      <c r="HD9">
        <v>-10</v>
      </c>
      <c r="HE9">
        <v>-10</v>
      </c>
      <c r="HF9">
        <v>0</v>
      </c>
      <c r="HG9">
        <v>-30</v>
      </c>
      <c r="HH9">
        <v>30</v>
      </c>
      <c r="HI9">
        <v>-1.8508389999999999</v>
      </c>
      <c r="HJ9">
        <v>-1.825469</v>
      </c>
      <c r="HK9">
        <v>-1.812411</v>
      </c>
      <c r="HL9">
        <v>-1.806397</v>
      </c>
      <c r="HM9">
        <v>-1.833027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740.774</v>
      </c>
      <c r="HX9">
        <v>0</v>
      </c>
      <c r="HZ9">
        <v>740.53300000000002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763.75300000000004</v>
      </c>
      <c r="IJ9">
        <v>0</v>
      </c>
      <c r="IL9">
        <v>763.62800000000004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774.88499999999999</v>
      </c>
      <c r="IV9">
        <v>0</v>
      </c>
      <c r="IX9">
        <v>774.85199999999998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780.78</v>
      </c>
      <c r="JH9">
        <v>0</v>
      </c>
      <c r="JJ9">
        <v>780.69200000000001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752.98699999999997</v>
      </c>
      <c r="JT9">
        <v>0</v>
      </c>
      <c r="JV9">
        <v>752.774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739.48900000000003</v>
      </c>
      <c r="KF9">
        <v>0.10199999999999999</v>
      </c>
      <c r="KH9">
        <v>739.60900000000004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770.86</v>
      </c>
      <c r="KR9">
        <v>2.5000000000000001E-2</v>
      </c>
      <c r="KT9">
        <v>770.93799999999999</v>
      </c>
      <c r="KU9">
        <v>2.5000000000000001E-2</v>
      </c>
      <c r="KV9">
        <v>137.58622409999998</v>
      </c>
      <c r="KW9">
        <v>131.65382471960001</v>
      </c>
      <c r="KX9">
        <v>110.6049317442</v>
      </c>
      <c r="KY9">
        <v>101.333155166</v>
      </c>
      <c r="KZ9">
        <v>99.73127556</v>
      </c>
      <c r="LA9">
        <v>121.23878234160001</v>
      </c>
      <c r="LB9">
        <v>100.34495151499999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-28.797808799999999</v>
      </c>
      <c r="LI9">
        <v>-7.0339204000000004</v>
      </c>
      <c r="LJ9">
        <v>-38.163390565</v>
      </c>
      <c r="LK9">
        <v>-31.59083158</v>
      </c>
      <c r="LL9">
        <v>-27.998540940000002</v>
      </c>
      <c r="LM9">
        <v>-14.475283686000003</v>
      </c>
      <c r="LN9">
        <v>-14.858063080000001</v>
      </c>
      <c r="LO9">
        <v>-5.4465810100000001</v>
      </c>
      <c r="LP9">
        <v>-8.3590988399999979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18.25469</v>
      </c>
      <c r="LZ9">
        <v>18.124110000000002</v>
      </c>
      <c r="MA9">
        <v>18.063970000000001</v>
      </c>
      <c r="MB9">
        <v>0</v>
      </c>
      <c r="MC9">
        <v>0</v>
      </c>
      <c r="MD9">
        <v>0</v>
      </c>
      <c r="ME9">
        <v>-25.944857054000003</v>
      </c>
      <c r="MF9">
        <v>-24.149249410000003</v>
      </c>
      <c r="MG9">
        <v>-23.490341318400002</v>
      </c>
      <c r="MH9">
        <v>-22.950567880200001</v>
      </c>
      <c r="MI9">
        <v>-27.7545697047</v>
      </c>
      <c r="MJ9">
        <v>-40.516209043499998</v>
      </c>
      <c r="MK9">
        <v>-34.462219106399992</v>
      </c>
      <c r="ML9">
        <v>73.477976480999985</v>
      </c>
      <c r="MM9">
        <v>94.168433729599997</v>
      </c>
      <c r="MN9">
        <v>77.240159485800007</v>
      </c>
      <c r="MO9">
        <v>81.9712735998</v>
      </c>
      <c r="MP9">
        <v>57.118642775300003</v>
      </c>
      <c r="MQ9">
        <v>46.478183488100015</v>
      </c>
      <c r="MR9">
        <v>50.489713168599998</v>
      </c>
    </row>
    <row r="10" spans="1:356" x14ac:dyDescent="0.25">
      <c r="A10">
        <v>129</v>
      </c>
      <c r="B10" t="s">
        <v>391</v>
      </c>
      <c r="C10" s="3">
        <v>42830.568518518521</v>
      </c>
      <c r="D10">
        <v>43.661499999999997</v>
      </c>
      <c r="E10">
        <v>41.926400000000001</v>
      </c>
      <c r="F10">
        <v>172</v>
      </c>
      <c r="G10">
        <v>48</v>
      </c>
      <c r="H10">
        <v>1.2401</v>
      </c>
      <c r="I10">
        <v>436.48160000000001</v>
      </c>
      <c r="J10">
        <v>19387</v>
      </c>
      <c r="K10">
        <v>30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221044</v>
      </c>
      <c r="S10">
        <v>221051</v>
      </c>
      <c r="T10">
        <v>220848</v>
      </c>
      <c r="U10">
        <v>220855</v>
      </c>
      <c r="V10">
        <v>215418</v>
      </c>
      <c r="W10">
        <v>215533</v>
      </c>
      <c r="X10">
        <v>215343</v>
      </c>
      <c r="Y10">
        <v>214692</v>
      </c>
      <c r="Z10">
        <v>294066</v>
      </c>
      <c r="AA10">
        <v>294017</v>
      </c>
      <c r="AB10">
        <v>1365.33</v>
      </c>
      <c r="AC10">
        <v>54946.273399999998</v>
      </c>
      <c r="AD10">
        <v>4</v>
      </c>
      <c r="AE10">
        <v>4.2530000000000001</v>
      </c>
      <c r="AF10">
        <v>4.2530000000000001</v>
      </c>
      <c r="AG10">
        <v>4.2530000000000001</v>
      </c>
      <c r="AH10">
        <v>4.2530000000000001</v>
      </c>
      <c r="AI10">
        <v>4.2530000000000001</v>
      </c>
      <c r="AJ10">
        <v>4.2530000000000001</v>
      </c>
      <c r="AK10">
        <v>4.2530000000000001</v>
      </c>
      <c r="AL10">
        <v>1174.0234</v>
      </c>
      <c r="AM10">
        <v>1099.3105</v>
      </c>
      <c r="AN10">
        <v>1043.3334</v>
      </c>
      <c r="AO10">
        <v>904.09410000000003</v>
      </c>
      <c r="AP10">
        <v>1043.0301999999999</v>
      </c>
      <c r="AQ10">
        <v>988.03790000000004</v>
      </c>
      <c r="AR10">
        <v>971.11069999999995</v>
      </c>
      <c r="AS10">
        <v>955.84050000000002</v>
      </c>
      <c r="AT10">
        <v>940.00720000000001</v>
      </c>
      <c r="AU10">
        <v>929.71730000000002</v>
      </c>
      <c r="AV10">
        <v>919.71969999999999</v>
      </c>
      <c r="AW10">
        <v>907.40200000000004</v>
      </c>
      <c r="AX10">
        <v>16</v>
      </c>
      <c r="AY10">
        <v>18</v>
      </c>
      <c r="AZ10">
        <v>32.155299999999997</v>
      </c>
      <c r="BA10">
        <v>22.223600000000001</v>
      </c>
      <c r="BB10">
        <v>15.180199999999999</v>
      </c>
      <c r="BC10">
        <v>11.2355</v>
      </c>
      <c r="BD10">
        <v>8.5055999999999994</v>
      </c>
      <c r="BE10">
        <v>6.6691000000000003</v>
      </c>
      <c r="BF10">
        <v>5.2519</v>
      </c>
      <c r="BG10">
        <v>4.4633000000000003</v>
      </c>
      <c r="BH10">
        <v>4.4840999999999998</v>
      </c>
      <c r="BI10">
        <v>87.31</v>
      </c>
      <c r="BJ10">
        <v>128.38</v>
      </c>
      <c r="BK10">
        <v>128.93</v>
      </c>
      <c r="BL10">
        <v>186.69</v>
      </c>
      <c r="BM10">
        <v>176.88</v>
      </c>
      <c r="BN10">
        <v>255.03</v>
      </c>
      <c r="BO10">
        <v>233.25</v>
      </c>
      <c r="BP10">
        <v>338.1</v>
      </c>
      <c r="BQ10">
        <v>301.19</v>
      </c>
      <c r="BR10">
        <v>436.79</v>
      </c>
      <c r="BS10">
        <v>380.73</v>
      </c>
      <c r="BT10">
        <v>553.78</v>
      </c>
      <c r="BU10">
        <v>454.92</v>
      </c>
      <c r="BV10">
        <v>655.68</v>
      </c>
      <c r="BW10">
        <v>50.4</v>
      </c>
      <c r="BX10">
        <v>41.6</v>
      </c>
      <c r="BY10">
        <v>22.398199999999999</v>
      </c>
      <c r="BZ10">
        <v>1.6375</v>
      </c>
      <c r="CA10">
        <v>1.6382000000000001</v>
      </c>
      <c r="CB10">
        <v>3.2101000000000002</v>
      </c>
      <c r="CC10">
        <v>5.7999999999999996E-3</v>
      </c>
      <c r="CD10">
        <v>1.6382000000000001</v>
      </c>
      <c r="CE10">
        <v>1106184</v>
      </c>
      <c r="CF10">
        <v>2</v>
      </c>
      <c r="CI10">
        <v>4.0720999999999998</v>
      </c>
      <c r="CJ10">
        <v>7.0686</v>
      </c>
      <c r="CK10">
        <v>8.6778999999999993</v>
      </c>
      <c r="CL10">
        <v>10.9236</v>
      </c>
      <c r="CM10">
        <v>12.2279</v>
      </c>
      <c r="CN10">
        <v>15.6593</v>
      </c>
      <c r="CO10">
        <v>4.5857000000000001</v>
      </c>
      <c r="CP10">
        <v>7.6445999999999996</v>
      </c>
      <c r="CQ10">
        <v>9.2161000000000008</v>
      </c>
      <c r="CR10">
        <v>12.023199999999999</v>
      </c>
      <c r="CS10">
        <v>13.4214</v>
      </c>
      <c r="CT10">
        <v>16.626799999999999</v>
      </c>
      <c r="CU10">
        <v>24.8474</v>
      </c>
      <c r="CV10">
        <v>24.972100000000001</v>
      </c>
      <c r="CW10">
        <v>25.059200000000001</v>
      </c>
      <c r="CX10">
        <v>25.019200000000001</v>
      </c>
      <c r="CY10">
        <v>24.991099999999999</v>
      </c>
      <c r="CZ10">
        <v>24.988399999999999</v>
      </c>
      <c r="DB10">
        <v>14683</v>
      </c>
      <c r="DC10">
        <v>549</v>
      </c>
      <c r="DD10">
        <v>9</v>
      </c>
      <c r="DF10" t="s">
        <v>451</v>
      </c>
      <c r="DG10">
        <v>439</v>
      </c>
      <c r="DH10">
        <v>1272</v>
      </c>
      <c r="DI10">
        <v>9</v>
      </c>
      <c r="DJ10">
        <v>1</v>
      </c>
      <c r="DK10">
        <v>35</v>
      </c>
      <c r="DL10">
        <v>31</v>
      </c>
      <c r="DM10">
        <v>1.6375</v>
      </c>
      <c r="DN10">
        <v>1613.1857</v>
      </c>
      <c r="DO10">
        <v>1616.7213999999999</v>
      </c>
      <c r="DP10">
        <v>1434.0571</v>
      </c>
      <c r="DQ10">
        <v>1383.4713999999999</v>
      </c>
      <c r="DR10">
        <v>1259.2927999999999</v>
      </c>
      <c r="DS10">
        <v>1194.7072000000001</v>
      </c>
      <c r="DT10">
        <v>1097.2715000000001</v>
      </c>
      <c r="DU10">
        <v>52.218600000000002</v>
      </c>
      <c r="DV10">
        <v>54.132100000000001</v>
      </c>
      <c r="DW10">
        <v>51.204300000000003</v>
      </c>
      <c r="DX10">
        <v>55.723599999999998</v>
      </c>
      <c r="DY10">
        <v>49.366399999999999</v>
      </c>
      <c r="DZ10">
        <v>60.8279</v>
      </c>
      <c r="EA10">
        <v>62.549300000000002</v>
      </c>
      <c r="EB10">
        <v>32.155299999999997</v>
      </c>
      <c r="EC10">
        <v>22.223600000000001</v>
      </c>
      <c r="ED10">
        <v>15.180199999999999</v>
      </c>
      <c r="EE10">
        <v>11.2355</v>
      </c>
      <c r="EF10">
        <v>8.5055999999999994</v>
      </c>
      <c r="EG10">
        <v>6.6691000000000003</v>
      </c>
      <c r="EH10">
        <v>5.2519</v>
      </c>
      <c r="EI10">
        <v>4.4633000000000003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2.5850000000000001E-2</v>
      </c>
      <c r="EY10">
        <v>2.1947000000000001E-2</v>
      </c>
      <c r="EZ10">
        <v>2.0001000000000001E-2</v>
      </c>
      <c r="FA10">
        <v>1.0655E-2</v>
      </c>
      <c r="FB10">
        <v>1.0725999999999999E-2</v>
      </c>
      <c r="FC10">
        <v>1.1266999999999999E-2</v>
      </c>
      <c r="FD10">
        <v>1.0191E-2</v>
      </c>
      <c r="FE10">
        <v>-1.18E-4</v>
      </c>
      <c r="FF10">
        <v>-3.3100000000000002E-4</v>
      </c>
      <c r="FG10">
        <v>-7.5000000000000002E-4</v>
      </c>
      <c r="FH10">
        <v>-5.0900000000000001E-4</v>
      </c>
      <c r="FI10">
        <v>-7.0100000000000002E-4</v>
      </c>
      <c r="FJ10">
        <v>-8.3320000000000009E-3</v>
      </c>
      <c r="FK10">
        <v>-4.8390000000000004E-3</v>
      </c>
      <c r="FL10">
        <v>7.9949000000000006E-2</v>
      </c>
      <c r="FM10">
        <v>7.7159000000000005E-2</v>
      </c>
      <c r="FN10">
        <v>7.5336E-2</v>
      </c>
      <c r="FO10">
        <v>7.2442999999999994E-2</v>
      </c>
      <c r="FP10">
        <v>7.6974000000000001E-2</v>
      </c>
      <c r="FQ10">
        <v>0.101922</v>
      </c>
      <c r="FR10">
        <v>9.5773999999999998E-2</v>
      </c>
      <c r="FS10">
        <v>-0.286522</v>
      </c>
      <c r="FT10">
        <v>-0.282163</v>
      </c>
      <c r="FU10">
        <v>-0.27979599999999999</v>
      </c>
      <c r="FV10">
        <v>-0.27875699999999998</v>
      </c>
      <c r="FW10">
        <v>-0.283362</v>
      </c>
      <c r="FX10">
        <v>-0.292157</v>
      </c>
      <c r="FY10">
        <v>-0.28573399999999999</v>
      </c>
      <c r="FZ10">
        <v>-1.3621190000000001</v>
      </c>
      <c r="GA10">
        <v>-1.331132</v>
      </c>
      <c r="GB10">
        <v>-1.3148660000000001</v>
      </c>
      <c r="GC10">
        <v>-1.3078620000000001</v>
      </c>
      <c r="GD10">
        <v>-1.3406370000000001</v>
      </c>
      <c r="GE10">
        <v>-1.3885000000000001</v>
      </c>
      <c r="GF10">
        <v>-1.3456539999999999</v>
      </c>
      <c r="GG10">
        <v>-0.45855299999999999</v>
      </c>
      <c r="GH10">
        <v>-0.41796899999999998</v>
      </c>
      <c r="GI10">
        <v>-0.40179100000000001</v>
      </c>
      <c r="GJ10">
        <v>-0.39695399999999997</v>
      </c>
      <c r="GK10">
        <v>-0.442133</v>
      </c>
      <c r="GL10">
        <v>-0.60138400000000003</v>
      </c>
      <c r="GM10">
        <v>-0.53649599999999997</v>
      </c>
      <c r="GN10">
        <v>-0.36177500000000001</v>
      </c>
      <c r="GO10">
        <v>-0.33327800000000002</v>
      </c>
      <c r="GP10">
        <v>-0.31783</v>
      </c>
      <c r="GQ10">
        <v>-0.31109100000000001</v>
      </c>
      <c r="GR10">
        <v>-0.34082000000000001</v>
      </c>
      <c r="GS10">
        <v>-0.40334700000000001</v>
      </c>
      <c r="GT10">
        <v>-0.361068</v>
      </c>
      <c r="GU10">
        <v>0.40981899999999999</v>
      </c>
      <c r="GV10">
        <v>0.37912899999999999</v>
      </c>
      <c r="GW10">
        <v>0.36157499999999998</v>
      </c>
      <c r="GX10">
        <v>0.30262099999999997</v>
      </c>
      <c r="GY10">
        <v>0.50805400000000001</v>
      </c>
      <c r="GZ10">
        <v>0.42561300000000002</v>
      </c>
      <c r="HA10">
        <v>0.379249</v>
      </c>
      <c r="HB10">
        <v>0</v>
      </c>
      <c r="HC10">
        <v>-15</v>
      </c>
      <c r="HD10">
        <v>-15</v>
      </c>
      <c r="HE10">
        <v>-15</v>
      </c>
      <c r="HF10">
        <v>0</v>
      </c>
      <c r="HG10">
        <v>-40</v>
      </c>
      <c r="HH10">
        <v>40</v>
      </c>
      <c r="HI10">
        <v>-1.9171469999999999</v>
      </c>
      <c r="HJ10">
        <v>-1.890469</v>
      </c>
      <c r="HK10">
        <v>-1.8772200000000001</v>
      </c>
      <c r="HL10">
        <v>-1.871132</v>
      </c>
      <c r="HM10">
        <v>-1.8990180000000001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740.774</v>
      </c>
      <c r="HX10">
        <v>0</v>
      </c>
      <c r="HZ10">
        <v>740.53300000000002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763.75300000000004</v>
      </c>
      <c r="IJ10">
        <v>0</v>
      </c>
      <c r="IL10">
        <v>763.62800000000004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774.88499999999999</v>
      </c>
      <c r="IV10">
        <v>0</v>
      </c>
      <c r="IX10">
        <v>774.85199999999998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780.78</v>
      </c>
      <c r="JH10">
        <v>0</v>
      </c>
      <c r="JJ10">
        <v>780.69200000000001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752.98699999999997</v>
      </c>
      <c r="JT10">
        <v>0</v>
      </c>
      <c r="JV10">
        <v>752.774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739.48900000000003</v>
      </c>
      <c r="KF10">
        <v>0.10199999999999999</v>
      </c>
      <c r="KH10">
        <v>739.60900000000004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770.86</v>
      </c>
      <c r="KR10">
        <v>2.5000000000000001E-2</v>
      </c>
      <c r="KT10">
        <v>770.93799999999999</v>
      </c>
      <c r="KU10">
        <v>2.5000000000000001E-2</v>
      </c>
      <c r="KV10">
        <v>128.97258352930001</v>
      </c>
      <c r="KW10">
        <v>124.74460650260001</v>
      </c>
      <c r="KX10">
        <v>108.0361256856</v>
      </c>
      <c r="KY10">
        <v>100.22281863019998</v>
      </c>
      <c r="KZ10">
        <v>96.932803987200003</v>
      </c>
      <c r="LA10">
        <v>121.76694723840001</v>
      </c>
      <c r="LB10">
        <v>105.090080641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-29.683151199999998</v>
      </c>
      <c r="LI10">
        <v>-7.2576435999999998</v>
      </c>
      <c r="LJ10">
        <v>-35.050046108000004</v>
      </c>
      <c r="LK10">
        <v>-28.773749312</v>
      </c>
      <c r="LL10">
        <v>-25.312485366000004</v>
      </c>
      <c r="LM10">
        <v>-13.269567852</v>
      </c>
      <c r="LN10">
        <v>-13.439885924999999</v>
      </c>
      <c r="LO10">
        <v>-4.0752474999999979</v>
      </c>
      <c r="LP10">
        <v>-7.2019402079999999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28.357035</v>
      </c>
      <c r="LZ10">
        <v>28.158300000000001</v>
      </c>
      <c r="MA10">
        <v>28.066980000000001</v>
      </c>
      <c r="MB10">
        <v>0</v>
      </c>
      <c r="MC10">
        <v>0</v>
      </c>
      <c r="MD10">
        <v>0</v>
      </c>
      <c r="ME10">
        <v>-23.944995685799999</v>
      </c>
      <c r="MF10">
        <v>-22.6255397049</v>
      </c>
      <c r="MG10">
        <v>-20.573426901300003</v>
      </c>
      <c r="MH10">
        <v>-22.119705914399997</v>
      </c>
      <c r="MI10">
        <v>-21.826514531200001</v>
      </c>
      <c r="MJ10">
        <v>-36.580925813600004</v>
      </c>
      <c r="MK10">
        <v>-33.557449252799998</v>
      </c>
      <c r="ML10">
        <v>69.977541735500012</v>
      </c>
      <c r="MM10">
        <v>101.7023524857</v>
      </c>
      <c r="MN10">
        <v>90.308513418299981</v>
      </c>
      <c r="MO10">
        <v>92.900524863799987</v>
      </c>
      <c r="MP10">
        <v>61.666403531</v>
      </c>
      <c r="MQ10">
        <v>51.427622724800003</v>
      </c>
      <c r="MR10">
        <v>57.073047580200011</v>
      </c>
    </row>
    <row r="11" spans="1:356" x14ac:dyDescent="0.25">
      <c r="A11">
        <v>129</v>
      </c>
      <c r="B11" t="s">
        <v>392</v>
      </c>
      <c r="C11" s="3">
        <v>42830.571342592593</v>
      </c>
      <c r="D11">
        <v>43.338099999999997</v>
      </c>
      <c r="E11">
        <v>41.999300000000005</v>
      </c>
      <c r="F11">
        <v>195</v>
      </c>
      <c r="G11">
        <v>51</v>
      </c>
      <c r="H11">
        <v>1.0895999999999999</v>
      </c>
      <c r="I11">
        <v>643.62739999999997</v>
      </c>
      <c r="J11">
        <v>23460</v>
      </c>
      <c r="K11">
        <v>30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221044</v>
      </c>
      <c r="S11">
        <v>221051</v>
      </c>
      <c r="T11">
        <v>220848</v>
      </c>
      <c r="U11">
        <v>220855</v>
      </c>
      <c r="V11">
        <v>215418</v>
      </c>
      <c r="W11">
        <v>215533</v>
      </c>
      <c r="X11">
        <v>215343</v>
      </c>
      <c r="Y11">
        <v>214692</v>
      </c>
      <c r="Z11">
        <v>294066</v>
      </c>
      <c r="AA11">
        <v>294017</v>
      </c>
      <c r="AB11">
        <v>1365.33</v>
      </c>
      <c r="AC11">
        <v>54970.132799999999</v>
      </c>
      <c r="AD11">
        <v>4</v>
      </c>
      <c r="AE11">
        <v>4.7435999999999998</v>
      </c>
      <c r="AF11">
        <v>4.7435999999999998</v>
      </c>
      <c r="AG11">
        <v>4.7435999999999998</v>
      </c>
      <c r="AH11">
        <v>4.7435999999999998</v>
      </c>
      <c r="AI11">
        <v>4.7435999999999998</v>
      </c>
      <c r="AJ11">
        <v>4.7435999999999998</v>
      </c>
      <c r="AK11">
        <v>4.7435999999999998</v>
      </c>
      <c r="AL11">
        <v>1175.1953000000001</v>
      </c>
      <c r="AM11">
        <v>1098.58</v>
      </c>
      <c r="AN11">
        <v>1051</v>
      </c>
      <c r="AO11">
        <v>901.25620000000004</v>
      </c>
      <c r="AP11">
        <v>1052.3181</v>
      </c>
      <c r="AQ11">
        <v>996.23969999999997</v>
      </c>
      <c r="AR11">
        <v>978.87300000000005</v>
      </c>
      <c r="AS11">
        <v>962.32550000000003</v>
      </c>
      <c r="AT11">
        <v>945.48689999999999</v>
      </c>
      <c r="AU11">
        <v>935.87459999999999</v>
      </c>
      <c r="AV11">
        <v>926.49800000000005</v>
      </c>
      <c r="AW11">
        <v>914.40009999999995</v>
      </c>
      <c r="AX11">
        <v>16</v>
      </c>
      <c r="AY11">
        <v>21.8</v>
      </c>
      <c r="AZ11">
        <v>32.344900000000003</v>
      </c>
      <c r="BA11">
        <v>21.4513</v>
      </c>
      <c r="BB11">
        <v>14.2395</v>
      </c>
      <c r="BC11">
        <v>10.2707</v>
      </c>
      <c r="BD11">
        <v>7.5853000000000002</v>
      </c>
      <c r="BE11">
        <v>5.7435</v>
      </c>
      <c r="BF11">
        <v>4.3322000000000003</v>
      </c>
      <c r="BG11">
        <v>3.6002999999999998</v>
      </c>
      <c r="BH11">
        <v>3.6038000000000001</v>
      </c>
      <c r="BI11">
        <v>98.86</v>
      </c>
      <c r="BJ11">
        <v>153.26</v>
      </c>
      <c r="BK11">
        <v>150.91999999999999</v>
      </c>
      <c r="BL11">
        <v>228.64</v>
      </c>
      <c r="BM11">
        <v>212.9</v>
      </c>
      <c r="BN11">
        <v>320.69</v>
      </c>
      <c r="BO11">
        <v>288.13</v>
      </c>
      <c r="BP11">
        <v>435.47</v>
      </c>
      <c r="BQ11">
        <v>386.2</v>
      </c>
      <c r="BR11">
        <v>582.11</v>
      </c>
      <c r="BS11">
        <v>502.92</v>
      </c>
      <c r="BT11">
        <v>768.32</v>
      </c>
      <c r="BU11">
        <v>616.28</v>
      </c>
      <c r="BV11">
        <v>934.47</v>
      </c>
      <c r="BW11">
        <v>49.9</v>
      </c>
      <c r="BX11">
        <v>41.6</v>
      </c>
      <c r="BY11">
        <v>29.515000000000001</v>
      </c>
      <c r="BZ11">
        <v>1.890909</v>
      </c>
      <c r="CA11">
        <v>1.0751999999999999</v>
      </c>
      <c r="CB11">
        <v>2.2614000000000001</v>
      </c>
      <c r="CC11">
        <v>-0.1462</v>
      </c>
      <c r="CD11">
        <v>1.0751999999999999</v>
      </c>
      <c r="CE11">
        <v>2103373</v>
      </c>
      <c r="CF11">
        <v>2</v>
      </c>
      <c r="CI11">
        <v>3.5207000000000002</v>
      </c>
      <c r="CJ11">
        <v>6.2756999999999996</v>
      </c>
      <c r="CK11">
        <v>7.7507000000000001</v>
      </c>
      <c r="CL11">
        <v>9.5564</v>
      </c>
      <c r="CM11">
        <v>11.073600000000001</v>
      </c>
      <c r="CN11">
        <v>13.84</v>
      </c>
      <c r="CO11">
        <v>3.6392000000000002</v>
      </c>
      <c r="CP11">
        <v>6.8803999999999998</v>
      </c>
      <c r="CQ11">
        <v>8.8216000000000001</v>
      </c>
      <c r="CR11">
        <v>11.0039</v>
      </c>
      <c r="CS11">
        <v>12.5627</v>
      </c>
      <c r="CT11">
        <v>15.7569</v>
      </c>
      <c r="CU11">
        <v>24.977399999999999</v>
      </c>
      <c r="CV11">
        <v>25.055800000000001</v>
      </c>
      <c r="CW11">
        <v>25.0198</v>
      </c>
      <c r="CX11">
        <v>25.1539</v>
      </c>
      <c r="CY11">
        <v>25.007899999999999</v>
      </c>
      <c r="CZ11">
        <v>25.038399999999999</v>
      </c>
      <c r="DB11">
        <v>14683</v>
      </c>
      <c r="DC11">
        <v>549</v>
      </c>
      <c r="DD11">
        <v>10</v>
      </c>
      <c r="DF11" t="s">
        <v>452</v>
      </c>
      <c r="DG11">
        <v>356</v>
      </c>
      <c r="DH11">
        <v>1297</v>
      </c>
      <c r="DI11">
        <v>8</v>
      </c>
      <c r="DJ11">
        <v>8</v>
      </c>
      <c r="DK11">
        <v>35</v>
      </c>
      <c r="DL11">
        <v>32.799999</v>
      </c>
      <c r="DM11">
        <v>1.890909</v>
      </c>
      <c r="DN11">
        <v>1686.9641999999999</v>
      </c>
      <c r="DO11">
        <v>1624.2</v>
      </c>
      <c r="DP11">
        <v>1424.4641999999999</v>
      </c>
      <c r="DQ11">
        <v>1336.2786000000001</v>
      </c>
      <c r="DR11">
        <v>1270.0286000000001</v>
      </c>
      <c r="DS11">
        <v>1196.6071999999999</v>
      </c>
      <c r="DT11">
        <v>1031.1857</v>
      </c>
      <c r="DU11">
        <v>56.403599999999997</v>
      </c>
      <c r="DV11">
        <v>54.613599999999998</v>
      </c>
      <c r="DW11">
        <v>52.506399999999999</v>
      </c>
      <c r="DX11">
        <v>54.2164</v>
      </c>
      <c r="DY11">
        <v>52.292099999999998</v>
      </c>
      <c r="DZ11">
        <v>61.377099999999999</v>
      </c>
      <c r="EA11">
        <v>57.583599999999997</v>
      </c>
      <c r="EB11">
        <v>32.344900000000003</v>
      </c>
      <c r="EC11">
        <v>21.4513</v>
      </c>
      <c r="ED11">
        <v>14.2395</v>
      </c>
      <c r="EE11">
        <v>10.2707</v>
      </c>
      <c r="EF11">
        <v>7.5853000000000002</v>
      </c>
      <c r="EG11">
        <v>5.7435</v>
      </c>
      <c r="EH11">
        <v>4.3322000000000003</v>
      </c>
      <c r="EI11">
        <v>3.6002999999999998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2.5575000000000001E-2</v>
      </c>
      <c r="EY11">
        <v>2.112E-2</v>
      </c>
      <c r="EZ11">
        <v>1.9151000000000001E-2</v>
      </c>
      <c r="FA11">
        <v>9.9170000000000005E-3</v>
      </c>
      <c r="FB11">
        <v>1.0507000000000001E-2</v>
      </c>
      <c r="FC11">
        <v>1.1039999999999999E-2</v>
      </c>
      <c r="FD11">
        <v>9.9670000000000002E-3</v>
      </c>
      <c r="FE11">
        <v>-1.2E-4</v>
      </c>
      <c r="FF11">
        <v>-3.57E-4</v>
      </c>
      <c r="FG11">
        <v>-8.4099999999999995E-4</v>
      </c>
      <c r="FH11">
        <v>-5.2999999999999998E-4</v>
      </c>
      <c r="FI11">
        <v>-7.1000000000000002E-4</v>
      </c>
      <c r="FJ11">
        <v>-9.0840000000000001E-3</v>
      </c>
      <c r="FK11">
        <v>-5.2690000000000002E-3</v>
      </c>
      <c r="FL11">
        <v>7.8889000000000001E-2</v>
      </c>
      <c r="FM11">
        <v>7.6144000000000003E-2</v>
      </c>
      <c r="FN11">
        <v>7.4344999999999994E-2</v>
      </c>
      <c r="FO11">
        <v>7.1493000000000001E-2</v>
      </c>
      <c r="FP11">
        <v>7.5954999999999995E-2</v>
      </c>
      <c r="FQ11">
        <v>0.100538</v>
      </c>
      <c r="FR11">
        <v>9.4531000000000004E-2</v>
      </c>
      <c r="FS11">
        <v>-0.29749199999999998</v>
      </c>
      <c r="FT11">
        <v>-0.29286600000000002</v>
      </c>
      <c r="FU11">
        <v>-0.29038799999999998</v>
      </c>
      <c r="FV11">
        <v>-0.28927399999999998</v>
      </c>
      <c r="FW11">
        <v>-0.29416100000000001</v>
      </c>
      <c r="FX11">
        <v>-0.303504</v>
      </c>
      <c r="FY11">
        <v>-0.29642600000000002</v>
      </c>
      <c r="FZ11">
        <v>-1.3527610000000001</v>
      </c>
      <c r="GA11">
        <v>-1.321493</v>
      </c>
      <c r="GB11">
        <v>-1.3050600000000001</v>
      </c>
      <c r="GC11">
        <v>-1.2978860000000001</v>
      </c>
      <c r="GD11">
        <v>-1.33097</v>
      </c>
      <c r="GE11">
        <v>-1.384125</v>
      </c>
      <c r="GF11">
        <v>-1.3387169999999999</v>
      </c>
      <c r="GG11">
        <v>-0.47937200000000002</v>
      </c>
      <c r="GH11">
        <v>-0.437251</v>
      </c>
      <c r="GI11">
        <v>-0.420352</v>
      </c>
      <c r="GJ11">
        <v>-0.41538199999999997</v>
      </c>
      <c r="GK11">
        <v>-0.46231899999999998</v>
      </c>
      <c r="GL11">
        <v>-0.62937100000000001</v>
      </c>
      <c r="GM11">
        <v>-0.56298000000000004</v>
      </c>
      <c r="GN11">
        <v>-0.352244</v>
      </c>
      <c r="GO11">
        <v>-0.32382300000000003</v>
      </c>
      <c r="GP11">
        <v>-0.30875000000000002</v>
      </c>
      <c r="GQ11">
        <v>-0.30200399999999999</v>
      </c>
      <c r="GR11">
        <v>-0.33159699999999998</v>
      </c>
      <c r="GS11">
        <v>-0.39210400000000001</v>
      </c>
      <c r="GT11">
        <v>-0.348661</v>
      </c>
      <c r="GU11">
        <v>0.40491100000000002</v>
      </c>
      <c r="GV11">
        <v>0.36884499999999998</v>
      </c>
      <c r="GW11">
        <v>0.333569</v>
      </c>
      <c r="GX11">
        <v>0.27313100000000001</v>
      </c>
      <c r="GY11">
        <v>0.44249100000000002</v>
      </c>
      <c r="GZ11">
        <v>0.3599</v>
      </c>
      <c r="HA11">
        <v>0.31211499999999998</v>
      </c>
      <c r="HB11">
        <v>0</v>
      </c>
      <c r="HC11">
        <v>-15</v>
      </c>
      <c r="HD11">
        <v>-15</v>
      </c>
      <c r="HE11">
        <v>-15</v>
      </c>
      <c r="HF11">
        <v>-5</v>
      </c>
      <c r="HG11">
        <v>-30</v>
      </c>
      <c r="HH11">
        <v>30</v>
      </c>
      <c r="HI11">
        <v>-1.9960770000000001</v>
      </c>
      <c r="HJ11">
        <v>-1.9681649999999999</v>
      </c>
      <c r="HK11">
        <v>-1.954307</v>
      </c>
      <c r="HL11">
        <v>-1.947595</v>
      </c>
      <c r="HM11">
        <v>-1.976782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740.774</v>
      </c>
      <c r="HX11">
        <v>0</v>
      </c>
      <c r="HZ11">
        <v>740.53300000000002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763.75300000000004</v>
      </c>
      <c r="IJ11">
        <v>0</v>
      </c>
      <c r="IL11">
        <v>763.62800000000004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774.88499999999999</v>
      </c>
      <c r="IV11">
        <v>0</v>
      </c>
      <c r="IX11">
        <v>774.85199999999998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780.78</v>
      </c>
      <c r="JH11">
        <v>0</v>
      </c>
      <c r="JJ11">
        <v>780.69200000000001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752.98699999999997</v>
      </c>
      <c r="JT11">
        <v>0</v>
      </c>
      <c r="JV11">
        <v>752.774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739.48900000000003</v>
      </c>
      <c r="KF11">
        <v>0.10199999999999999</v>
      </c>
      <c r="KH11">
        <v>739.60900000000004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770.86</v>
      </c>
      <c r="KR11">
        <v>2.5000000000000001E-2</v>
      </c>
      <c r="KT11">
        <v>770.93799999999999</v>
      </c>
      <c r="KU11">
        <v>2.5000000000000001E-2</v>
      </c>
      <c r="KV11">
        <v>133.0829187738</v>
      </c>
      <c r="KW11">
        <v>123.67308480000001</v>
      </c>
      <c r="KX11">
        <v>105.90179094899999</v>
      </c>
      <c r="KY11">
        <v>95.534565949800012</v>
      </c>
      <c r="KZ11">
        <v>96.465022313000006</v>
      </c>
      <c r="LA11">
        <v>120.30449467359999</v>
      </c>
      <c r="LB11">
        <v>97.4790154067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-30.836006399999999</v>
      </c>
      <c r="LI11">
        <v>-7.5292204000000007</v>
      </c>
      <c r="LJ11">
        <v>-34.434531255000003</v>
      </c>
      <c r="LK11">
        <v>-27.438159159000001</v>
      </c>
      <c r="LL11">
        <v>-23.895648600000001</v>
      </c>
      <c r="LM11">
        <v>-12.183255882000001</v>
      </c>
      <c r="LN11">
        <v>-13.03951309</v>
      </c>
      <c r="LO11">
        <v>-2.7073484999999993</v>
      </c>
      <c r="LP11">
        <v>-6.2892924659999991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29.522475</v>
      </c>
      <c r="LZ11">
        <v>29.314605</v>
      </c>
      <c r="MA11">
        <v>29.213925</v>
      </c>
      <c r="MB11">
        <v>9.8839100000000002</v>
      </c>
      <c r="MC11">
        <v>0</v>
      </c>
      <c r="MD11">
        <v>0</v>
      </c>
      <c r="ME11">
        <v>-27.038306539200001</v>
      </c>
      <c r="MF11">
        <v>-23.879851213599999</v>
      </c>
      <c r="MG11">
        <v>-22.071170252799998</v>
      </c>
      <c r="MH11">
        <v>-22.520516664799999</v>
      </c>
      <c r="MI11">
        <v>-24.175631379899997</v>
      </c>
      <c r="MJ11">
        <v>-38.628966804100003</v>
      </c>
      <c r="MK11">
        <v>-32.418415127999999</v>
      </c>
      <c r="ML11">
        <v>71.610080979600014</v>
      </c>
      <c r="MM11">
        <v>101.87754942740003</v>
      </c>
      <c r="MN11">
        <v>89.249577096199985</v>
      </c>
      <c r="MO11">
        <v>90.044718403000019</v>
      </c>
      <c r="MP11">
        <v>69.133787843100009</v>
      </c>
      <c r="MQ11">
        <v>48.13217296949999</v>
      </c>
      <c r="MR11">
        <v>51.242087412700009</v>
      </c>
    </row>
    <row r="12" spans="1:356" x14ac:dyDescent="0.25">
      <c r="A12">
        <v>129</v>
      </c>
      <c r="B12" t="s">
        <v>393</v>
      </c>
      <c r="C12" s="3">
        <v>42830.573993055557</v>
      </c>
      <c r="D12">
        <v>43.3048</v>
      </c>
      <c r="E12">
        <v>42.160699999999999</v>
      </c>
      <c r="F12">
        <v>176</v>
      </c>
      <c r="G12">
        <v>52</v>
      </c>
      <c r="H12">
        <v>1.2401</v>
      </c>
      <c r="I12">
        <v>403.81229999999999</v>
      </c>
      <c r="J12">
        <v>18443</v>
      </c>
      <c r="K12">
        <v>30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221044</v>
      </c>
      <c r="S12">
        <v>221051</v>
      </c>
      <c r="T12">
        <v>220848</v>
      </c>
      <c r="U12">
        <v>220855</v>
      </c>
      <c r="V12">
        <v>215418</v>
      </c>
      <c r="W12">
        <v>215533</v>
      </c>
      <c r="X12">
        <v>215343</v>
      </c>
      <c r="Y12">
        <v>214692</v>
      </c>
      <c r="Z12">
        <v>294066</v>
      </c>
      <c r="AA12">
        <v>294017</v>
      </c>
      <c r="AB12">
        <v>1365.33</v>
      </c>
      <c r="AC12">
        <v>54988.785199999998</v>
      </c>
      <c r="AD12">
        <v>4</v>
      </c>
      <c r="AE12">
        <v>5.0267999999999997</v>
      </c>
      <c r="AF12">
        <v>5.0267999999999997</v>
      </c>
      <c r="AG12">
        <v>5.0267999999999997</v>
      </c>
      <c r="AH12">
        <v>5.0267999999999997</v>
      </c>
      <c r="AI12">
        <v>5.0267999999999997</v>
      </c>
      <c r="AJ12">
        <v>5.0267999999999997</v>
      </c>
      <c r="AK12">
        <v>5.0267999999999997</v>
      </c>
      <c r="AL12">
        <v>1166.9921999999999</v>
      </c>
      <c r="AM12">
        <v>1100.8502000000001</v>
      </c>
      <c r="AN12">
        <v>1062</v>
      </c>
      <c r="AO12">
        <v>872.97500000000002</v>
      </c>
      <c r="AP12">
        <v>1049.4292</v>
      </c>
      <c r="AQ12">
        <v>986.2079</v>
      </c>
      <c r="AR12">
        <v>964.22739999999999</v>
      </c>
      <c r="AS12">
        <v>943.21259999999995</v>
      </c>
      <c r="AT12">
        <v>921.74549999999999</v>
      </c>
      <c r="AU12">
        <v>909.40350000000001</v>
      </c>
      <c r="AV12">
        <v>896.70540000000005</v>
      </c>
      <c r="AW12">
        <v>881.79880000000003</v>
      </c>
      <c r="AX12">
        <v>16</v>
      </c>
      <c r="AY12">
        <v>18.2</v>
      </c>
      <c r="AZ12">
        <v>32.342700000000001</v>
      </c>
      <c r="BA12">
        <v>21.507899999999999</v>
      </c>
      <c r="BB12">
        <v>14.460699999999999</v>
      </c>
      <c r="BC12">
        <v>10.637499999999999</v>
      </c>
      <c r="BD12">
        <v>8.0754999999999999</v>
      </c>
      <c r="BE12">
        <v>6.2949999999999999</v>
      </c>
      <c r="BF12">
        <v>5.0118999999999998</v>
      </c>
      <c r="BG12">
        <v>4.3597999999999999</v>
      </c>
      <c r="BH12">
        <v>4.3833000000000002</v>
      </c>
      <c r="BI12">
        <v>77.12</v>
      </c>
      <c r="BJ12">
        <v>109.07</v>
      </c>
      <c r="BK12">
        <v>117.07</v>
      </c>
      <c r="BL12">
        <v>161.16</v>
      </c>
      <c r="BM12">
        <v>160.63999999999999</v>
      </c>
      <c r="BN12">
        <v>223.01</v>
      </c>
      <c r="BO12">
        <v>210.76</v>
      </c>
      <c r="BP12">
        <v>295.35000000000002</v>
      </c>
      <c r="BQ12">
        <v>272.52</v>
      </c>
      <c r="BR12">
        <v>384.29</v>
      </c>
      <c r="BS12">
        <v>341.17</v>
      </c>
      <c r="BT12">
        <v>482.27</v>
      </c>
      <c r="BU12">
        <v>400.9</v>
      </c>
      <c r="BV12">
        <v>557.74</v>
      </c>
      <c r="BW12">
        <v>49.4</v>
      </c>
      <c r="BX12">
        <v>41.8</v>
      </c>
      <c r="BY12">
        <v>25.863900000000001</v>
      </c>
      <c r="BZ12">
        <v>-18.528569999999998</v>
      </c>
      <c r="CA12">
        <v>-10.5846</v>
      </c>
      <c r="CB12">
        <v>13.3079</v>
      </c>
      <c r="CC12">
        <v>-2.2450000000000001</v>
      </c>
      <c r="CD12">
        <v>-10.5846</v>
      </c>
      <c r="CE12">
        <v>1105328</v>
      </c>
      <c r="CF12">
        <v>2</v>
      </c>
      <c r="CI12">
        <v>4.0149999999999997</v>
      </c>
      <c r="CJ12">
        <v>7.3513999999999999</v>
      </c>
      <c r="CK12">
        <v>9.0736000000000008</v>
      </c>
      <c r="CL12">
        <v>11.175700000000001</v>
      </c>
      <c r="CM12">
        <v>12.982100000000001</v>
      </c>
      <c r="CN12">
        <v>16.934999999999999</v>
      </c>
      <c r="CO12">
        <v>4.4261999999999997</v>
      </c>
      <c r="CP12">
        <v>7.3122999999999996</v>
      </c>
      <c r="CQ12">
        <v>9.5569000000000006</v>
      </c>
      <c r="CR12">
        <v>12.0877</v>
      </c>
      <c r="CS12">
        <v>13.0708</v>
      </c>
      <c r="CT12">
        <v>18.14</v>
      </c>
      <c r="CU12">
        <v>24.910900000000002</v>
      </c>
      <c r="CV12">
        <v>24.980399999999999</v>
      </c>
      <c r="CW12">
        <v>25.0261</v>
      </c>
      <c r="CX12">
        <v>25.010200000000001</v>
      </c>
      <c r="CY12">
        <v>24.9696</v>
      </c>
      <c r="CZ12">
        <v>25.082799999999999</v>
      </c>
      <c r="DB12">
        <v>14683</v>
      </c>
      <c r="DC12">
        <v>549</v>
      </c>
      <c r="DD12">
        <v>11</v>
      </c>
      <c r="DF12" t="s">
        <v>451</v>
      </c>
      <c r="DG12">
        <v>429</v>
      </c>
      <c r="DH12">
        <v>1337</v>
      </c>
      <c r="DI12">
        <v>9</v>
      </c>
      <c r="DJ12">
        <v>1</v>
      </c>
      <c r="DK12">
        <v>35</v>
      </c>
      <c r="DL12">
        <v>62</v>
      </c>
      <c r="DM12">
        <v>-18.528569999999998</v>
      </c>
      <c r="DN12">
        <v>1974.9857</v>
      </c>
      <c r="DO12">
        <v>1922.2213999999999</v>
      </c>
      <c r="DP12">
        <v>1682.3143</v>
      </c>
      <c r="DQ12">
        <v>1571.4429</v>
      </c>
      <c r="DR12">
        <v>1504.1857</v>
      </c>
      <c r="DS12">
        <v>1393.5286000000001</v>
      </c>
      <c r="DT12">
        <v>1320.3143</v>
      </c>
      <c r="DU12">
        <v>58.147100000000002</v>
      </c>
      <c r="DV12">
        <v>56.528599999999997</v>
      </c>
      <c r="DW12">
        <v>58.66</v>
      </c>
      <c r="DX12">
        <v>54.511400000000002</v>
      </c>
      <c r="DY12">
        <v>51.495699999999999</v>
      </c>
      <c r="DZ12">
        <v>62.21</v>
      </c>
      <c r="EA12">
        <v>48.073599999999999</v>
      </c>
      <c r="EB12">
        <v>32.342700000000001</v>
      </c>
      <c r="EC12">
        <v>21.507899999999999</v>
      </c>
      <c r="ED12">
        <v>14.460699999999999</v>
      </c>
      <c r="EE12">
        <v>10.637499999999999</v>
      </c>
      <c r="EF12">
        <v>8.0754999999999999</v>
      </c>
      <c r="EG12">
        <v>6.2949999999999999</v>
      </c>
      <c r="EH12">
        <v>5.0118999999999998</v>
      </c>
      <c r="EI12">
        <v>4.3597999999999999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2.6613999999999999E-2</v>
      </c>
      <c r="EY12">
        <v>2.3012999999999999E-2</v>
      </c>
      <c r="EZ12">
        <v>2.0872999999999999E-2</v>
      </c>
      <c r="FA12">
        <v>1.0723E-2</v>
      </c>
      <c r="FB12">
        <v>1.1412E-2</v>
      </c>
      <c r="FC12">
        <v>1.1668E-2</v>
      </c>
      <c r="FD12">
        <v>1.0583E-2</v>
      </c>
      <c r="FE12">
        <v>-1.3100000000000001E-4</v>
      </c>
      <c r="FF12">
        <v>-3.97E-4</v>
      </c>
      <c r="FG12">
        <v>-8.7699999999999996E-4</v>
      </c>
      <c r="FH12">
        <v>-5.7300000000000005E-4</v>
      </c>
      <c r="FI12">
        <v>-7.7399999999999995E-4</v>
      </c>
      <c r="FJ12">
        <v>-9.7269999999999995E-3</v>
      </c>
      <c r="FK12">
        <v>-5.6690000000000004E-3</v>
      </c>
      <c r="FL12">
        <v>7.6939999999999995E-2</v>
      </c>
      <c r="FM12">
        <v>7.4260999999999994E-2</v>
      </c>
      <c r="FN12">
        <v>7.2511000000000006E-2</v>
      </c>
      <c r="FO12">
        <v>6.9724999999999995E-2</v>
      </c>
      <c r="FP12">
        <v>7.4077000000000004E-2</v>
      </c>
      <c r="FQ12">
        <v>9.7945000000000004E-2</v>
      </c>
      <c r="FR12">
        <v>9.2050000000000007E-2</v>
      </c>
      <c r="FS12">
        <v>-0.31529200000000002</v>
      </c>
      <c r="FT12">
        <v>-0.31033500000000003</v>
      </c>
      <c r="FU12">
        <v>-0.30767699999999998</v>
      </c>
      <c r="FV12">
        <v>-0.30653399999999997</v>
      </c>
      <c r="FW12">
        <v>-0.311776</v>
      </c>
      <c r="FX12">
        <v>-0.32181799999999999</v>
      </c>
      <c r="FY12">
        <v>-0.31463600000000003</v>
      </c>
      <c r="FZ12">
        <v>-1.341388</v>
      </c>
      <c r="GA12">
        <v>-1.3089150000000001</v>
      </c>
      <c r="GB12">
        <v>-1.2929740000000001</v>
      </c>
      <c r="GC12">
        <v>-1.285865</v>
      </c>
      <c r="GD12">
        <v>-1.3195889999999999</v>
      </c>
      <c r="GE12">
        <v>-1.37582</v>
      </c>
      <c r="GF12">
        <v>-1.332468</v>
      </c>
      <c r="GG12">
        <v>-0.51015900000000003</v>
      </c>
      <c r="GH12">
        <v>-0.46523399999999998</v>
      </c>
      <c r="GI12">
        <v>-0.44746399999999997</v>
      </c>
      <c r="GJ12">
        <v>-0.44203300000000001</v>
      </c>
      <c r="GK12">
        <v>-0.49192599999999997</v>
      </c>
      <c r="GL12">
        <v>-0.67037500000000005</v>
      </c>
      <c r="GM12">
        <v>-0.59827699999999995</v>
      </c>
      <c r="GN12">
        <v>-0.340644</v>
      </c>
      <c r="GO12">
        <v>-0.31337300000000001</v>
      </c>
      <c r="GP12">
        <v>-0.298427</v>
      </c>
      <c r="GQ12">
        <v>-0.29220000000000002</v>
      </c>
      <c r="GR12">
        <v>-0.32094600000000001</v>
      </c>
      <c r="GS12">
        <v>-0.37876900000000002</v>
      </c>
      <c r="GT12">
        <v>-0.33861000000000002</v>
      </c>
      <c r="GU12">
        <v>0.402254</v>
      </c>
      <c r="GV12">
        <v>0.36637500000000001</v>
      </c>
      <c r="GW12">
        <v>0.33455400000000002</v>
      </c>
      <c r="GX12">
        <v>0.27970899999999999</v>
      </c>
      <c r="GY12">
        <v>0.46648800000000001</v>
      </c>
      <c r="GZ12">
        <v>0.39284000000000002</v>
      </c>
      <c r="HA12">
        <v>0.35358400000000001</v>
      </c>
      <c r="HB12">
        <v>-5</v>
      </c>
      <c r="HC12">
        <v>-20</v>
      </c>
      <c r="HD12">
        <v>-20</v>
      </c>
      <c r="HE12">
        <v>-20</v>
      </c>
      <c r="HF12">
        <v>-10</v>
      </c>
      <c r="HG12">
        <v>-20</v>
      </c>
      <c r="HH12">
        <v>20</v>
      </c>
      <c r="HI12">
        <v>-2.1278250000000001</v>
      </c>
      <c r="HJ12">
        <v>-2.0977209999999999</v>
      </c>
      <c r="HK12">
        <v>-2.0831550000000001</v>
      </c>
      <c r="HL12">
        <v>-2.0766580000000001</v>
      </c>
      <c r="HM12">
        <v>-2.10825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740.774</v>
      </c>
      <c r="HX12">
        <v>0</v>
      </c>
      <c r="HZ12">
        <v>740.53300000000002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763.75300000000004</v>
      </c>
      <c r="IJ12">
        <v>0</v>
      </c>
      <c r="IL12">
        <v>763.62800000000004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774.88499999999999</v>
      </c>
      <c r="IV12">
        <v>0</v>
      </c>
      <c r="IX12">
        <v>774.85199999999998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780.78</v>
      </c>
      <c r="JH12">
        <v>0</v>
      </c>
      <c r="JJ12">
        <v>780.69200000000001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752.98699999999997</v>
      </c>
      <c r="JT12">
        <v>0</v>
      </c>
      <c r="JV12">
        <v>752.774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739.48900000000003</v>
      </c>
      <c r="KF12">
        <v>0.10199999999999999</v>
      </c>
      <c r="KH12">
        <v>739.60900000000004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770.86</v>
      </c>
      <c r="KR12">
        <v>2.5000000000000001E-2</v>
      </c>
      <c r="KT12">
        <v>770.93799999999999</v>
      </c>
      <c r="KU12">
        <v>2.5000000000000001E-2</v>
      </c>
      <c r="KV12">
        <v>151.955399758</v>
      </c>
      <c r="KW12">
        <v>142.74608338539997</v>
      </c>
      <c r="KX12">
        <v>121.98629220730001</v>
      </c>
      <c r="KY12">
        <v>109.56885620249999</v>
      </c>
      <c r="KZ12">
        <v>111.42556409890001</v>
      </c>
      <c r="LA12">
        <v>136.48915872700002</v>
      </c>
      <c r="LB12">
        <v>121.53493131500001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-32.696708799999996</v>
      </c>
      <c r="LI12">
        <v>-7.9917544000000005</v>
      </c>
      <c r="LJ12">
        <v>-35.523978404000005</v>
      </c>
      <c r="LK12">
        <v>-29.602421639999996</v>
      </c>
      <c r="LL12">
        <v>-25.854308104000001</v>
      </c>
      <c r="LM12">
        <v>-13.051529749999998</v>
      </c>
      <c r="LN12">
        <v>-14.037787781999999</v>
      </c>
      <c r="LO12">
        <v>-2.67046662</v>
      </c>
      <c r="LP12">
        <v>-6.5477477519999994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10.639125</v>
      </c>
      <c r="LY12">
        <v>41.954419999999999</v>
      </c>
      <c r="LZ12">
        <v>41.6631</v>
      </c>
      <c r="MA12">
        <v>41.533160000000002</v>
      </c>
      <c r="MB12">
        <v>21.0825</v>
      </c>
      <c r="MC12">
        <v>0</v>
      </c>
      <c r="MD12">
        <v>0</v>
      </c>
      <c r="ME12">
        <v>-29.664266388900003</v>
      </c>
      <c r="MF12">
        <v>-26.299026692399998</v>
      </c>
      <c r="MG12">
        <v>-26.248238239999996</v>
      </c>
      <c r="MH12">
        <v>-24.095837676200002</v>
      </c>
      <c r="MI12">
        <v>-25.332073718199997</v>
      </c>
      <c r="MJ12">
        <v>-41.704028750000006</v>
      </c>
      <c r="MK12">
        <v>-28.761329187199998</v>
      </c>
      <c r="ML12">
        <v>97.406279965099984</v>
      </c>
      <c r="MM12">
        <v>128.79905505299999</v>
      </c>
      <c r="MN12">
        <v>111.54684586330002</v>
      </c>
      <c r="MO12">
        <v>113.95464877629999</v>
      </c>
      <c r="MP12">
        <v>93.138202598700019</v>
      </c>
      <c r="MQ12">
        <v>59.417954557000016</v>
      </c>
      <c r="MR12">
        <v>78.234099975800007</v>
      </c>
    </row>
    <row r="13" spans="1:356" x14ac:dyDescent="0.25">
      <c r="A13">
        <v>129</v>
      </c>
      <c r="B13" t="s">
        <v>394</v>
      </c>
      <c r="C13" s="3">
        <v>42830.576932870368</v>
      </c>
      <c r="D13">
        <v>43.037700000000001</v>
      </c>
      <c r="E13">
        <v>42.2179</v>
      </c>
      <c r="F13">
        <v>202</v>
      </c>
      <c r="G13">
        <v>58</v>
      </c>
      <c r="H13">
        <v>1.2401</v>
      </c>
      <c r="I13">
        <v>430.0677</v>
      </c>
      <c r="J13">
        <v>23007</v>
      </c>
      <c r="K13">
        <v>30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221044</v>
      </c>
      <c r="S13">
        <v>221051</v>
      </c>
      <c r="T13">
        <v>220848</v>
      </c>
      <c r="U13">
        <v>220855</v>
      </c>
      <c r="V13">
        <v>215418</v>
      </c>
      <c r="W13">
        <v>215533</v>
      </c>
      <c r="X13">
        <v>215343</v>
      </c>
      <c r="Y13">
        <v>214692</v>
      </c>
      <c r="Z13">
        <v>294066</v>
      </c>
      <c r="AA13">
        <v>294017</v>
      </c>
      <c r="AB13">
        <v>1365.33</v>
      </c>
      <c r="AC13">
        <v>55011.925799999997</v>
      </c>
      <c r="AD13">
        <v>4</v>
      </c>
      <c r="AE13">
        <v>5.2845000000000004</v>
      </c>
      <c r="AF13">
        <v>5.2845000000000004</v>
      </c>
      <c r="AG13">
        <v>5.2845000000000004</v>
      </c>
      <c r="AH13">
        <v>5.2845000000000004</v>
      </c>
      <c r="AI13">
        <v>5.2845000000000004</v>
      </c>
      <c r="AJ13">
        <v>5.2845000000000004</v>
      </c>
      <c r="AK13">
        <v>5.2845000000000004</v>
      </c>
      <c r="AL13">
        <v>1191.6016</v>
      </c>
      <c r="AM13">
        <v>1113.0712000000001</v>
      </c>
      <c r="AN13">
        <v>1056.8334</v>
      </c>
      <c r="AO13">
        <v>866.8723</v>
      </c>
      <c r="AP13">
        <v>1049.5220999999999</v>
      </c>
      <c r="AQ13">
        <v>988.69820000000004</v>
      </c>
      <c r="AR13">
        <v>968.51020000000005</v>
      </c>
      <c r="AS13">
        <v>949.92539999999997</v>
      </c>
      <c r="AT13">
        <v>930.67139999999995</v>
      </c>
      <c r="AU13">
        <v>915.33450000000005</v>
      </c>
      <c r="AV13">
        <v>899.95809999999994</v>
      </c>
      <c r="AW13">
        <v>882.95209999999997</v>
      </c>
      <c r="AX13">
        <v>16.2</v>
      </c>
      <c r="AY13">
        <v>27</v>
      </c>
      <c r="AZ13">
        <v>32.126199999999997</v>
      </c>
      <c r="BA13">
        <v>21.884399999999999</v>
      </c>
      <c r="BB13">
        <v>15.05</v>
      </c>
      <c r="BC13">
        <v>11.3123</v>
      </c>
      <c r="BD13">
        <v>8.7759999999999998</v>
      </c>
      <c r="BE13">
        <v>6.9579000000000004</v>
      </c>
      <c r="BF13">
        <v>5.6656000000000004</v>
      </c>
      <c r="BG13">
        <v>5.0050999999999997</v>
      </c>
      <c r="BH13">
        <v>4.9964000000000004</v>
      </c>
      <c r="BI13">
        <v>80.62</v>
      </c>
      <c r="BJ13">
        <v>120.33</v>
      </c>
      <c r="BK13">
        <v>119.96</v>
      </c>
      <c r="BL13">
        <v>173.6</v>
      </c>
      <c r="BM13">
        <v>161.77000000000001</v>
      </c>
      <c r="BN13">
        <v>233.82</v>
      </c>
      <c r="BO13">
        <v>208.97</v>
      </c>
      <c r="BP13">
        <v>302.37</v>
      </c>
      <c r="BQ13">
        <v>265.52</v>
      </c>
      <c r="BR13">
        <v>385.48</v>
      </c>
      <c r="BS13">
        <v>326.01</v>
      </c>
      <c r="BT13">
        <v>475.2</v>
      </c>
      <c r="BU13">
        <v>376.37</v>
      </c>
      <c r="BV13">
        <v>541.82000000000005</v>
      </c>
      <c r="BW13">
        <v>50.1</v>
      </c>
      <c r="BX13">
        <v>41.5</v>
      </c>
      <c r="BY13">
        <v>34.864100000000001</v>
      </c>
      <c r="BZ13">
        <v>-27.766667999999999</v>
      </c>
      <c r="CA13">
        <v>-10.330399999999999</v>
      </c>
      <c r="CB13">
        <v>11.8583</v>
      </c>
      <c r="CC13">
        <v>-2.0194000000000001</v>
      </c>
      <c r="CD13">
        <v>-10.330399999999999</v>
      </c>
      <c r="CE13">
        <v>1105799</v>
      </c>
      <c r="CF13">
        <v>2</v>
      </c>
      <c r="CI13">
        <v>2.8986000000000001</v>
      </c>
      <c r="CJ13">
        <v>5.2221000000000002</v>
      </c>
      <c r="CK13">
        <v>6.4264000000000001</v>
      </c>
      <c r="CL13">
        <v>8.0663999999999998</v>
      </c>
      <c r="CM13">
        <v>9.3942999999999994</v>
      </c>
      <c r="CN13">
        <v>12.824299999999999</v>
      </c>
      <c r="CO13">
        <v>3.3033000000000001</v>
      </c>
      <c r="CP13">
        <v>5.1557000000000004</v>
      </c>
      <c r="CQ13">
        <v>6.9097999999999997</v>
      </c>
      <c r="CR13">
        <v>9.1836000000000002</v>
      </c>
      <c r="CS13">
        <v>10.527900000000001</v>
      </c>
      <c r="CT13">
        <v>14.970499999999999</v>
      </c>
      <c r="CU13">
        <v>24.851400000000002</v>
      </c>
      <c r="CV13">
        <v>25.014399999999998</v>
      </c>
      <c r="CW13">
        <v>25.0076</v>
      </c>
      <c r="CX13">
        <v>24.998799999999999</v>
      </c>
      <c r="CY13">
        <v>25.184699999999999</v>
      </c>
      <c r="CZ13">
        <v>25.076000000000001</v>
      </c>
      <c r="DB13">
        <v>14683</v>
      </c>
      <c r="DC13">
        <v>549</v>
      </c>
      <c r="DD13">
        <v>12</v>
      </c>
      <c r="DF13" t="s">
        <v>451</v>
      </c>
      <c r="DG13">
        <v>495</v>
      </c>
      <c r="DH13">
        <v>1368</v>
      </c>
      <c r="DI13">
        <v>10</v>
      </c>
      <c r="DJ13">
        <v>1</v>
      </c>
      <c r="DK13">
        <v>35</v>
      </c>
      <c r="DL13">
        <v>38.833336000000003</v>
      </c>
      <c r="DM13">
        <v>-27.766667999999999</v>
      </c>
      <c r="DN13">
        <v>1850.6071999999999</v>
      </c>
      <c r="DO13">
        <v>1837.6857</v>
      </c>
      <c r="DP13">
        <v>1585.0286000000001</v>
      </c>
      <c r="DQ13">
        <v>1469.7927999999999</v>
      </c>
      <c r="DR13">
        <v>1438.8571999999999</v>
      </c>
      <c r="DS13">
        <v>1270.7072000000001</v>
      </c>
      <c r="DT13">
        <v>1143.8715</v>
      </c>
      <c r="DU13">
        <v>44.417900000000003</v>
      </c>
      <c r="DV13">
        <v>52.797899999999998</v>
      </c>
      <c r="DW13">
        <v>57.04</v>
      </c>
      <c r="DX13">
        <v>56.664299999999997</v>
      </c>
      <c r="DY13">
        <v>60.779299999999999</v>
      </c>
      <c r="DZ13">
        <v>67.935699999999997</v>
      </c>
      <c r="EA13">
        <v>54.134999999999998</v>
      </c>
      <c r="EB13">
        <v>32.126199999999997</v>
      </c>
      <c r="EC13">
        <v>21.884399999999999</v>
      </c>
      <c r="ED13">
        <v>15.05</v>
      </c>
      <c r="EE13">
        <v>11.3123</v>
      </c>
      <c r="EF13">
        <v>8.7759999999999998</v>
      </c>
      <c r="EG13">
        <v>6.9579000000000004</v>
      </c>
      <c r="EH13">
        <v>5.6656000000000004</v>
      </c>
      <c r="EI13">
        <v>5.0050999999999997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2.7633000000000001E-2</v>
      </c>
      <c r="EY13">
        <v>2.2815999999999999E-2</v>
      </c>
      <c r="EZ13">
        <v>2.0605999999999999E-2</v>
      </c>
      <c r="FA13">
        <v>1.0784999999999999E-2</v>
      </c>
      <c r="FB13">
        <v>1.1435000000000001E-2</v>
      </c>
      <c r="FC13">
        <v>1.1805E-2</v>
      </c>
      <c r="FD13">
        <v>1.0716E-2</v>
      </c>
      <c r="FE13">
        <v>-1.46E-4</v>
      </c>
      <c r="FF13">
        <v>-4.3800000000000002E-4</v>
      </c>
      <c r="FG13">
        <v>-9.5799999999999998E-4</v>
      </c>
      <c r="FH13">
        <v>-6.2399999999999999E-4</v>
      </c>
      <c r="FI13">
        <v>-8.3600000000000005E-4</v>
      </c>
      <c r="FJ13">
        <v>-1.128E-2</v>
      </c>
      <c r="FK13">
        <v>-6.6150000000000002E-3</v>
      </c>
      <c r="FL13">
        <v>7.5299000000000005E-2</v>
      </c>
      <c r="FM13">
        <v>7.2672E-2</v>
      </c>
      <c r="FN13">
        <v>7.0957999999999993E-2</v>
      </c>
      <c r="FO13">
        <v>6.8234000000000003E-2</v>
      </c>
      <c r="FP13">
        <v>7.2492000000000001E-2</v>
      </c>
      <c r="FQ13">
        <v>9.5857999999999999E-2</v>
      </c>
      <c r="FR13">
        <v>9.0143000000000001E-2</v>
      </c>
      <c r="FS13">
        <v>-0.32804100000000003</v>
      </c>
      <c r="FT13">
        <v>-0.32312600000000002</v>
      </c>
      <c r="FU13">
        <v>-0.32036199999999998</v>
      </c>
      <c r="FV13">
        <v>-0.31914799999999999</v>
      </c>
      <c r="FW13">
        <v>-0.32450800000000002</v>
      </c>
      <c r="FX13">
        <v>-0.33468500000000001</v>
      </c>
      <c r="FY13">
        <v>-0.32675300000000002</v>
      </c>
      <c r="FZ13">
        <v>-1.3263389999999999</v>
      </c>
      <c r="GA13">
        <v>-1.2975969999999999</v>
      </c>
      <c r="GB13">
        <v>-1.2814209999999999</v>
      </c>
      <c r="GC13">
        <v>-1.274457</v>
      </c>
      <c r="GD13">
        <v>-1.3060989999999999</v>
      </c>
      <c r="GE13">
        <v>-1.360865</v>
      </c>
      <c r="GF13">
        <v>-1.3151250000000001</v>
      </c>
      <c r="GG13">
        <v>-0.53705999999999998</v>
      </c>
      <c r="GH13">
        <v>-0.48955599999999999</v>
      </c>
      <c r="GI13">
        <v>-0.47075299999999998</v>
      </c>
      <c r="GJ13">
        <v>-0.46514699999999998</v>
      </c>
      <c r="GK13">
        <v>-0.51763899999999996</v>
      </c>
      <c r="GL13">
        <v>-0.70702500000000001</v>
      </c>
      <c r="GM13">
        <v>-0.63281399999999999</v>
      </c>
      <c r="GN13">
        <v>-0.325488</v>
      </c>
      <c r="GO13">
        <v>-0.29980000000000001</v>
      </c>
      <c r="GP13">
        <v>-0.285659</v>
      </c>
      <c r="GQ13">
        <v>-0.27950000000000003</v>
      </c>
      <c r="GR13">
        <v>-0.30701099999999998</v>
      </c>
      <c r="GS13">
        <v>-0.36083500000000002</v>
      </c>
      <c r="GT13">
        <v>-0.32037199999999999</v>
      </c>
      <c r="GU13">
        <v>0.40123700000000001</v>
      </c>
      <c r="GV13">
        <v>0.36743199999999998</v>
      </c>
      <c r="GW13">
        <v>0.340503</v>
      </c>
      <c r="GX13">
        <v>0.288221</v>
      </c>
      <c r="GY13">
        <v>0.48732199999999998</v>
      </c>
      <c r="GZ13">
        <v>0.41764499999999999</v>
      </c>
      <c r="HA13">
        <v>0.38255699999999998</v>
      </c>
      <c r="HB13">
        <v>5</v>
      </c>
      <c r="HC13">
        <v>-10</v>
      </c>
      <c r="HD13">
        <v>-10</v>
      </c>
      <c r="HE13">
        <v>-10</v>
      </c>
      <c r="HF13">
        <v>0</v>
      </c>
      <c r="HG13">
        <v>-10</v>
      </c>
      <c r="HH13">
        <v>10</v>
      </c>
      <c r="HI13">
        <v>-2.2253780000000001</v>
      </c>
      <c r="HJ13">
        <v>-2.1948810000000001</v>
      </c>
      <c r="HK13">
        <v>-2.1796820000000001</v>
      </c>
      <c r="HL13">
        <v>-2.1728070000000002</v>
      </c>
      <c r="HM13">
        <v>-2.2052139999999998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740.774</v>
      </c>
      <c r="HX13">
        <v>0</v>
      </c>
      <c r="HZ13">
        <v>740.53300000000002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763.75300000000004</v>
      </c>
      <c r="IJ13">
        <v>0</v>
      </c>
      <c r="IL13">
        <v>763.62800000000004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774.88499999999999</v>
      </c>
      <c r="IV13">
        <v>0</v>
      </c>
      <c r="IX13">
        <v>774.85199999999998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780.78</v>
      </c>
      <c r="JH13">
        <v>0</v>
      </c>
      <c r="JJ13">
        <v>780.69200000000001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752.98699999999997</v>
      </c>
      <c r="JT13">
        <v>0</v>
      </c>
      <c r="JV13">
        <v>752.774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739.48900000000003</v>
      </c>
      <c r="KF13">
        <v>0.10199999999999999</v>
      </c>
      <c r="KH13">
        <v>739.60900000000004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770.86</v>
      </c>
      <c r="KR13">
        <v>2.5000000000000001E-2</v>
      </c>
      <c r="KT13">
        <v>770.93799999999999</v>
      </c>
      <c r="KU13">
        <v>2.5000000000000001E-2</v>
      </c>
      <c r="KV13">
        <v>139.34887155280001</v>
      </c>
      <c r="KW13">
        <v>133.54829519040001</v>
      </c>
      <c r="KX13">
        <v>112.4704593988</v>
      </c>
      <c r="KY13">
        <v>100.2898419152</v>
      </c>
      <c r="KZ13">
        <v>104.30563614239999</v>
      </c>
      <c r="LA13">
        <v>121.80745077760001</v>
      </c>
      <c r="LB13">
        <v>103.11200862449999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-34.003996000000001</v>
      </c>
      <c r="LI13">
        <v>-8.2995262000000007</v>
      </c>
      <c r="LJ13">
        <v>-36.457080093000002</v>
      </c>
      <c r="LK13">
        <v>-29.037625665999997</v>
      </c>
      <c r="LL13">
        <v>-25.177359807999999</v>
      </c>
      <c r="LM13">
        <v>-12.949757577</v>
      </c>
      <c r="LN13">
        <v>-13.843343300999999</v>
      </c>
      <c r="LO13">
        <v>-0.71445412499999927</v>
      </c>
      <c r="LP13">
        <v>-5.3933276250000004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-11.12689</v>
      </c>
      <c r="LY13">
        <v>21.948810000000002</v>
      </c>
      <c r="LZ13">
        <v>21.79682</v>
      </c>
      <c r="MA13">
        <v>21.728070000000002</v>
      </c>
      <c r="MB13">
        <v>0</v>
      </c>
      <c r="MC13">
        <v>0</v>
      </c>
      <c r="MD13">
        <v>0</v>
      </c>
      <c r="ME13">
        <v>-23.855077374</v>
      </c>
      <c r="MF13">
        <v>-25.847528732399997</v>
      </c>
      <c r="MG13">
        <v>-26.851751119999999</v>
      </c>
      <c r="MH13">
        <v>-26.357229152099997</v>
      </c>
      <c r="MI13">
        <v>-31.461736072699996</v>
      </c>
      <c r="MJ13">
        <v>-48.032238292499997</v>
      </c>
      <c r="MK13">
        <v>-34.257385889999995</v>
      </c>
      <c r="ML13">
        <v>67.909824085799997</v>
      </c>
      <c r="MM13">
        <v>100.61195079200003</v>
      </c>
      <c r="MN13">
        <v>82.238168470800005</v>
      </c>
      <c r="MO13">
        <v>82.710925186100013</v>
      </c>
      <c r="MP13">
        <v>59.000556768699994</v>
      </c>
      <c r="MQ13">
        <v>39.056762360100009</v>
      </c>
      <c r="MR13">
        <v>55.161768909499997</v>
      </c>
    </row>
    <row r="14" spans="1:356" x14ac:dyDescent="0.25">
      <c r="A14">
        <v>129</v>
      </c>
      <c r="B14" t="s">
        <v>395</v>
      </c>
      <c r="C14" s="3">
        <v>42830.579733796294</v>
      </c>
      <c r="D14">
        <v>43.0779</v>
      </c>
      <c r="E14">
        <v>42.517000000000003</v>
      </c>
      <c r="F14">
        <v>184</v>
      </c>
      <c r="G14">
        <v>61</v>
      </c>
      <c r="H14">
        <v>1.2401</v>
      </c>
      <c r="I14">
        <v>459.8109</v>
      </c>
      <c r="J14">
        <v>24576</v>
      </c>
      <c r="K14">
        <v>30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221044</v>
      </c>
      <c r="S14">
        <v>221051</v>
      </c>
      <c r="T14">
        <v>220848</v>
      </c>
      <c r="U14">
        <v>220855</v>
      </c>
      <c r="V14">
        <v>215418</v>
      </c>
      <c r="W14">
        <v>215533</v>
      </c>
      <c r="X14">
        <v>215343</v>
      </c>
      <c r="Y14">
        <v>214692</v>
      </c>
      <c r="Z14">
        <v>294066</v>
      </c>
      <c r="AA14">
        <v>294017</v>
      </c>
      <c r="AB14">
        <v>1365.33</v>
      </c>
      <c r="AC14">
        <v>55036.832000000002</v>
      </c>
      <c r="AD14">
        <v>4</v>
      </c>
      <c r="AE14">
        <v>5.5601000000000003</v>
      </c>
      <c r="AF14">
        <v>5.5601000000000003</v>
      </c>
      <c r="AG14">
        <v>5.5601000000000003</v>
      </c>
      <c r="AH14">
        <v>5.5601000000000003</v>
      </c>
      <c r="AI14">
        <v>5.5601000000000003</v>
      </c>
      <c r="AJ14">
        <v>5.5601000000000003</v>
      </c>
      <c r="AK14">
        <v>5.5601000000000003</v>
      </c>
      <c r="AL14">
        <v>1190.4296999999999</v>
      </c>
      <c r="AM14">
        <v>1110.2037</v>
      </c>
      <c r="AN14">
        <v>1071.3334</v>
      </c>
      <c r="AO14">
        <v>872.32809999999995</v>
      </c>
      <c r="AP14">
        <v>1058.1708000000001</v>
      </c>
      <c r="AQ14">
        <v>996.98180000000002</v>
      </c>
      <c r="AR14">
        <v>976.56740000000002</v>
      </c>
      <c r="AS14">
        <v>957.63869999999997</v>
      </c>
      <c r="AT14">
        <v>938.01220000000001</v>
      </c>
      <c r="AU14">
        <v>922.44659999999999</v>
      </c>
      <c r="AV14">
        <v>907.35289999999998</v>
      </c>
      <c r="AW14">
        <v>891.22529999999995</v>
      </c>
      <c r="AX14">
        <v>15.8</v>
      </c>
      <c r="AY14">
        <v>26.4</v>
      </c>
      <c r="AZ14">
        <v>32.324800000000003</v>
      </c>
      <c r="BA14">
        <v>21.969100000000001</v>
      </c>
      <c r="BB14">
        <v>15.1107</v>
      </c>
      <c r="BC14">
        <v>11.3386</v>
      </c>
      <c r="BD14">
        <v>8.7681000000000004</v>
      </c>
      <c r="BE14">
        <v>7.008</v>
      </c>
      <c r="BF14">
        <v>5.7191999999999998</v>
      </c>
      <c r="BG14">
        <v>4.9958999999999998</v>
      </c>
      <c r="BH14">
        <v>4.9972000000000003</v>
      </c>
      <c r="BI14">
        <v>80.47</v>
      </c>
      <c r="BJ14">
        <v>122.56</v>
      </c>
      <c r="BK14">
        <v>119.55</v>
      </c>
      <c r="BL14">
        <v>177.9</v>
      </c>
      <c r="BM14">
        <v>161.04</v>
      </c>
      <c r="BN14">
        <v>239.54</v>
      </c>
      <c r="BO14">
        <v>207.62</v>
      </c>
      <c r="BP14">
        <v>310.16000000000003</v>
      </c>
      <c r="BQ14">
        <v>261.85000000000002</v>
      </c>
      <c r="BR14">
        <v>393.92</v>
      </c>
      <c r="BS14">
        <v>321.83</v>
      </c>
      <c r="BT14">
        <v>484.13</v>
      </c>
      <c r="BU14">
        <v>373.73</v>
      </c>
      <c r="BV14">
        <v>553.89</v>
      </c>
      <c r="BW14">
        <v>49.5</v>
      </c>
      <c r="BX14">
        <v>41.5</v>
      </c>
      <c r="BY14">
        <v>36.258899999999997</v>
      </c>
      <c r="BZ14">
        <v>-3.3166669999999998</v>
      </c>
      <c r="CA14">
        <v>-1.1695</v>
      </c>
      <c r="CB14">
        <v>2.3826999999999998</v>
      </c>
      <c r="CC14">
        <v>-7.4999999999999997E-3</v>
      </c>
      <c r="CD14">
        <v>-1.1695</v>
      </c>
      <c r="CE14">
        <v>1105799</v>
      </c>
      <c r="CF14">
        <v>2</v>
      </c>
      <c r="CI14">
        <v>2.7406999999999999</v>
      </c>
      <c r="CJ14">
        <v>5.0313999999999997</v>
      </c>
      <c r="CK14">
        <v>6.2393000000000001</v>
      </c>
      <c r="CL14">
        <v>8.0479000000000003</v>
      </c>
      <c r="CM14">
        <v>9.0707000000000004</v>
      </c>
      <c r="CN14">
        <v>11.765000000000001</v>
      </c>
      <c r="CO14">
        <v>3.2517</v>
      </c>
      <c r="CP14">
        <v>5.0667</v>
      </c>
      <c r="CQ14">
        <v>6.9116999999999997</v>
      </c>
      <c r="CR14">
        <v>9.1532999999999998</v>
      </c>
      <c r="CS14">
        <v>9.9183000000000003</v>
      </c>
      <c r="CT14">
        <v>12.3933</v>
      </c>
      <c r="CU14">
        <v>24.909800000000001</v>
      </c>
      <c r="CV14">
        <v>25.082599999999999</v>
      </c>
      <c r="CW14">
        <v>25.009699999999999</v>
      </c>
      <c r="CX14">
        <v>24.8811</v>
      </c>
      <c r="CY14">
        <v>24.9175</v>
      </c>
      <c r="CZ14">
        <v>25.0442</v>
      </c>
      <c r="DB14">
        <v>14683</v>
      </c>
      <c r="DC14">
        <v>549</v>
      </c>
      <c r="DD14">
        <v>13</v>
      </c>
      <c r="DF14" t="s">
        <v>451</v>
      </c>
      <c r="DG14">
        <v>495</v>
      </c>
      <c r="DH14">
        <v>1368</v>
      </c>
      <c r="DI14">
        <v>10</v>
      </c>
      <c r="DJ14">
        <v>1</v>
      </c>
      <c r="DK14">
        <v>35</v>
      </c>
      <c r="DL14">
        <v>47.833336000000003</v>
      </c>
      <c r="DM14">
        <v>-3.3166669999999998</v>
      </c>
      <c r="DN14">
        <v>1889.8286000000001</v>
      </c>
      <c r="DO14">
        <v>1895.7284999999999</v>
      </c>
      <c r="DP14">
        <v>1626.7858000000001</v>
      </c>
      <c r="DQ14">
        <v>1523.2858000000001</v>
      </c>
      <c r="DR14">
        <v>1422.3429000000001</v>
      </c>
      <c r="DS14">
        <v>1346.8214</v>
      </c>
      <c r="DT14">
        <v>1361.9286</v>
      </c>
      <c r="DU14">
        <v>51.2179</v>
      </c>
      <c r="DV14">
        <v>61.371400000000001</v>
      </c>
      <c r="DW14">
        <v>61.145000000000003</v>
      </c>
      <c r="DX14">
        <v>62.644300000000001</v>
      </c>
      <c r="DY14">
        <v>61.231400000000001</v>
      </c>
      <c r="DZ14">
        <v>71.604299999999995</v>
      </c>
      <c r="EA14">
        <v>58.5886</v>
      </c>
      <c r="EB14">
        <v>32.324800000000003</v>
      </c>
      <c r="EC14">
        <v>21.969100000000001</v>
      </c>
      <c r="ED14">
        <v>15.1107</v>
      </c>
      <c r="EE14">
        <v>11.3386</v>
      </c>
      <c r="EF14">
        <v>8.7681000000000004</v>
      </c>
      <c r="EG14">
        <v>7.008</v>
      </c>
      <c r="EH14">
        <v>5.7191999999999998</v>
      </c>
      <c r="EI14">
        <v>4.9958999999999998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2.5981000000000001E-2</v>
      </c>
      <c r="EY14">
        <v>2.1604000000000002E-2</v>
      </c>
      <c r="EZ14">
        <v>1.9525000000000001E-2</v>
      </c>
      <c r="FA14">
        <v>1.021E-2</v>
      </c>
      <c r="FB14">
        <v>1.0415000000000001E-2</v>
      </c>
      <c r="FC14">
        <v>1.1577E-2</v>
      </c>
      <c r="FD14">
        <v>1.0456999999999999E-2</v>
      </c>
      <c r="FE14">
        <v>-1.46E-4</v>
      </c>
      <c r="FF14">
        <v>-4.3899999999999999E-4</v>
      </c>
      <c r="FG14">
        <v>-9.59E-4</v>
      </c>
      <c r="FH14">
        <v>-6.3199999999999997E-4</v>
      </c>
      <c r="FI14">
        <v>-8.3900000000000001E-4</v>
      </c>
      <c r="FJ14">
        <v>-1.1365E-2</v>
      </c>
      <c r="FK14">
        <v>-6.5880000000000001E-3</v>
      </c>
      <c r="FL14">
        <v>7.5244000000000005E-2</v>
      </c>
      <c r="FM14">
        <v>7.2614999999999999E-2</v>
      </c>
      <c r="FN14">
        <v>7.0901000000000006E-2</v>
      </c>
      <c r="FO14">
        <v>6.8181000000000005E-2</v>
      </c>
      <c r="FP14">
        <v>7.2443999999999995E-2</v>
      </c>
      <c r="FQ14">
        <v>9.5755999999999994E-2</v>
      </c>
      <c r="FR14">
        <v>8.9913000000000007E-2</v>
      </c>
      <c r="FS14">
        <v>-0.32847399999999999</v>
      </c>
      <c r="FT14">
        <v>-0.32359900000000003</v>
      </c>
      <c r="FU14">
        <v>-0.320855</v>
      </c>
      <c r="FV14">
        <v>-0.31952599999999998</v>
      </c>
      <c r="FW14">
        <v>-0.32484200000000002</v>
      </c>
      <c r="FX14">
        <v>-0.335368</v>
      </c>
      <c r="FY14">
        <v>-0.32849699999999998</v>
      </c>
      <c r="FZ14">
        <v>-1.3263100000000001</v>
      </c>
      <c r="GA14">
        <v>-1.297639</v>
      </c>
      <c r="GB14">
        <v>-1.2815989999999999</v>
      </c>
      <c r="GC14">
        <v>-1.273042</v>
      </c>
      <c r="GD14">
        <v>-1.3053399999999999</v>
      </c>
      <c r="GE14">
        <v>-1.3625119999999999</v>
      </c>
      <c r="GF14">
        <v>-1.322775</v>
      </c>
      <c r="GG14">
        <v>-0.53782200000000002</v>
      </c>
      <c r="GH14">
        <v>-0.49007299999999998</v>
      </c>
      <c r="GI14">
        <v>-0.47118599999999999</v>
      </c>
      <c r="GJ14">
        <v>-0.465665</v>
      </c>
      <c r="GK14">
        <v>-0.51859500000000003</v>
      </c>
      <c r="GL14">
        <v>-0.70717300000000005</v>
      </c>
      <c r="GM14">
        <v>-0.628942</v>
      </c>
      <c r="GN14">
        <v>-0.32514700000000002</v>
      </c>
      <c r="GO14">
        <v>-0.29980400000000001</v>
      </c>
      <c r="GP14">
        <v>-0.28578399999999998</v>
      </c>
      <c r="GQ14">
        <v>-0.27946300000000002</v>
      </c>
      <c r="GR14">
        <v>-0.30629499999999998</v>
      </c>
      <c r="GS14">
        <v>-0.36164299999999999</v>
      </c>
      <c r="GT14">
        <v>-0.32638699999999998</v>
      </c>
      <c r="GU14">
        <v>0.40122600000000003</v>
      </c>
      <c r="GV14">
        <v>0.36760999999999999</v>
      </c>
      <c r="GW14">
        <v>0.34068500000000002</v>
      </c>
      <c r="GX14">
        <v>0.28884100000000001</v>
      </c>
      <c r="GY14">
        <v>0.49164200000000002</v>
      </c>
      <c r="GZ14">
        <v>0.420846</v>
      </c>
      <c r="HA14">
        <v>0.38260499999999997</v>
      </c>
      <c r="HB14">
        <v>0</v>
      </c>
      <c r="HC14">
        <v>-10</v>
      </c>
      <c r="HD14">
        <v>-10</v>
      </c>
      <c r="HE14">
        <v>-15</v>
      </c>
      <c r="HF14">
        <v>0</v>
      </c>
      <c r="HG14">
        <v>0</v>
      </c>
      <c r="HH14">
        <v>0</v>
      </c>
      <c r="HI14">
        <v>-2.224952</v>
      </c>
      <c r="HJ14">
        <v>-2.194391</v>
      </c>
      <c r="HK14">
        <v>-2.179138</v>
      </c>
      <c r="HL14">
        <v>-2.1717499999999998</v>
      </c>
      <c r="HM14">
        <v>-2.2043789999999999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740.774</v>
      </c>
      <c r="HX14">
        <v>0</v>
      </c>
      <c r="HZ14">
        <v>740.53300000000002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763.75300000000004</v>
      </c>
      <c r="IJ14">
        <v>0</v>
      </c>
      <c r="IL14">
        <v>763.62800000000004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774.88499999999999</v>
      </c>
      <c r="IV14">
        <v>0</v>
      </c>
      <c r="IX14">
        <v>774.85199999999998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780.78</v>
      </c>
      <c r="JH14">
        <v>0</v>
      </c>
      <c r="JJ14">
        <v>780.69200000000001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752.98699999999997</v>
      </c>
      <c r="JT14">
        <v>0</v>
      </c>
      <c r="JV14">
        <v>752.774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739.48900000000003</v>
      </c>
      <c r="KF14">
        <v>0.10199999999999999</v>
      </c>
      <c r="KH14">
        <v>739.60900000000004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770.86</v>
      </c>
      <c r="KR14">
        <v>2.5000000000000001E-2</v>
      </c>
      <c r="KT14">
        <v>770.93799999999999</v>
      </c>
      <c r="KU14">
        <v>2.5000000000000001E-2</v>
      </c>
      <c r="KV14">
        <v>142.19826317840003</v>
      </c>
      <c r="KW14">
        <v>137.65832502749998</v>
      </c>
      <c r="KX14">
        <v>115.34074000580001</v>
      </c>
      <c r="KY14">
        <v>103.85914912980002</v>
      </c>
      <c r="KZ14">
        <v>103.0402090476</v>
      </c>
      <c r="LA14">
        <v>128.96622997840001</v>
      </c>
      <c r="LB14">
        <v>122.45508621180001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-34.073388799999996</v>
      </c>
      <c r="LI14">
        <v>-8.3438237999999991</v>
      </c>
      <c r="LJ14">
        <v>-34.265218850000004</v>
      </c>
      <c r="LK14">
        <v>-27.464529435000003</v>
      </c>
      <c r="LL14">
        <v>-23.794167033999997</v>
      </c>
      <c r="LM14">
        <v>-12.193196276</v>
      </c>
      <c r="LN14">
        <v>-12.499935840000001</v>
      </c>
      <c r="LO14">
        <v>-0.28885254400000049</v>
      </c>
      <c r="LP14">
        <v>-5.1178164749999988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21.943909999999999</v>
      </c>
      <c r="LZ14">
        <v>21.79138</v>
      </c>
      <c r="MA14">
        <v>32.576249999999995</v>
      </c>
      <c r="MB14">
        <v>0</v>
      </c>
      <c r="MC14">
        <v>0</v>
      </c>
      <c r="MD14">
        <v>0</v>
      </c>
      <c r="ME14">
        <v>-27.546113413800001</v>
      </c>
      <c r="MF14">
        <v>-30.076466112199999</v>
      </c>
      <c r="MG14">
        <v>-28.810667970000001</v>
      </c>
      <c r="MH14">
        <v>-29.1712579595</v>
      </c>
      <c r="MI14">
        <v>-31.754297883000003</v>
      </c>
      <c r="MJ14">
        <v>-50.636627643899999</v>
      </c>
      <c r="MK14">
        <v>-36.848831261199997</v>
      </c>
      <c r="ML14">
        <v>80.386930914600029</v>
      </c>
      <c r="MM14">
        <v>102.06123948029997</v>
      </c>
      <c r="MN14">
        <v>84.527285001800024</v>
      </c>
      <c r="MO14">
        <v>95.070944894300027</v>
      </c>
      <c r="MP14">
        <v>58.785975324599988</v>
      </c>
      <c r="MQ14">
        <v>43.967360990500012</v>
      </c>
      <c r="MR14">
        <v>72.144614675600025</v>
      </c>
    </row>
    <row r="15" spans="1:356" x14ac:dyDescent="0.25">
      <c r="A15">
        <v>129</v>
      </c>
      <c r="B15" t="s">
        <v>396</v>
      </c>
      <c r="C15" s="3">
        <v>42830.582476851851</v>
      </c>
      <c r="D15">
        <v>43.187800000000003</v>
      </c>
      <c r="E15">
        <v>42.859300000000005</v>
      </c>
      <c r="F15">
        <v>175</v>
      </c>
      <c r="G15">
        <v>57</v>
      </c>
      <c r="H15">
        <v>1.1444000000000001</v>
      </c>
      <c r="I15">
        <v>540.53949999999998</v>
      </c>
      <c r="J15">
        <v>24017</v>
      </c>
      <c r="K15">
        <v>30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221044</v>
      </c>
      <c r="S15">
        <v>221051</v>
      </c>
      <c r="T15">
        <v>220848</v>
      </c>
      <c r="U15">
        <v>220855</v>
      </c>
      <c r="V15">
        <v>215418</v>
      </c>
      <c r="W15">
        <v>215533</v>
      </c>
      <c r="X15">
        <v>215343</v>
      </c>
      <c r="Y15">
        <v>214692</v>
      </c>
      <c r="Z15">
        <v>294066</v>
      </c>
      <c r="AA15">
        <v>294017</v>
      </c>
      <c r="AB15">
        <v>1365.33</v>
      </c>
      <c r="AC15">
        <v>55061.316400000003</v>
      </c>
      <c r="AD15">
        <v>4</v>
      </c>
      <c r="AE15">
        <v>5.9615999999999998</v>
      </c>
      <c r="AF15">
        <v>5.9615999999999998</v>
      </c>
      <c r="AG15">
        <v>5.9615999999999998</v>
      </c>
      <c r="AH15">
        <v>5.9615999999999998</v>
      </c>
      <c r="AI15">
        <v>5.9615999999999998</v>
      </c>
      <c r="AJ15">
        <v>5.9615999999999998</v>
      </c>
      <c r="AK15">
        <v>5.9615999999999998</v>
      </c>
      <c r="AL15">
        <v>1205.6641</v>
      </c>
      <c r="AM15">
        <v>1117.413</v>
      </c>
      <c r="AN15">
        <v>1051.6666</v>
      </c>
      <c r="AO15">
        <v>898.21429999999998</v>
      </c>
      <c r="AP15">
        <v>1063.5934999999999</v>
      </c>
      <c r="AQ15">
        <v>1000.9983999999999</v>
      </c>
      <c r="AR15">
        <v>983.101</v>
      </c>
      <c r="AS15">
        <v>965.9742</v>
      </c>
      <c r="AT15">
        <v>948.63099999999997</v>
      </c>
      <c r="AU15">
        <v>937.59220000000005</v>
      </c>
      <c r="AV15">
        <v>925.89279999999997</v>
      </c>
      <c r="AW15">
        <v>912.11339999999996</v>
      </c>
      <c r="AX15">
        <v>15.8</v>
      </c>
      <c r="AY15">
        <v>23.2</v>
      </c>
      <c r="AZ15">
        <v>32.308700000000002</v>
      </c>
      <c r="BA15">
        <v>21.428899999999999</v>
      </c>
      <c r="BB15">
        <v>14.244199999999999</v>
      </c>
      <c r="BC15">
        <v>10.3726</v>
      </c>
      <c r="BD15">
        <v>7.6986999999999997</v>
      </c>
      <c r="BE15">
        <v>5.9240000000000004</v>
      </c>
      <c r="BF15">
        <v>4.6898999999999997</v>
      </c>
      <c r="BG15">
        <v>4.1006999999999998</v>
      </c>
      <c r="BH15">
        <v>4.0980999999999996</v>
      </c>
      <c r="BI15">
        <v>86.6</v>
      </c>
      <c r="BJ15">
        <v>123.36</v>
      </c>
      <c r="BK15">
        <v>132.59</v>
      </c>
      <c r="BL15">
        <v>185.19</v>
      </c>
      <c r="BM15">
        <v>185.55</v>
      </c>
      <c r="BN15">
        <v>257.57</v>
      </c>
      <c r="BO15">
        <v>249.06</v>
      </c>
      <c r="BP15">
        <v>347.56</v>
      </c>
      <c r="BQ15">
        <v>327.31</v>
      </c>
      <c r="BR15">
        <v>458.34</v>
      </c>
      <c r="BS15">
        <v>410.84</v>
      </c>
      <c r="BT15">
        <v>579.33000000000004</v>
      </c>
      <c r="BU15">
        <v>479.73</v>
      </c>
      <c r="BV15">
        <v>672.33</v>
      </c>
      <c r="BW15">
        <v>50.8</v>
      </c>
      <c r="BX15">
        <v>41.6</v>
      </c>
      <c r="BY15">
        <v>32.7425</v>
      </c>
      <c r="BZ15">
        <v>-80.644440000000003</v>
      </c>
      <c r="CA15">
        <v>-50.601999999999997</v>
      </c>
      <c r="CB15">
        <v>50.690899999999999</v>
      </c>
      <c r="CC15">
        <v>9.9863999999999997</v>
      </c>
      <c r="CD15">
        <v>-50.601999999999997</v>
      </c>
      <c r="CE15">
        <v>6212577</v>
      </c>
      <c r="CF15">
        <v>2</v>
      </c>
      <c r="CI15">
        <v>4.0792999999999999</v>
      </c>
      <c r="CJ15">
        <v>7.2378999999999998</v>
      </c>
      <c r="CK15">
        <v>8.8879000000000001</v>
      </c>
      <c r="CL15">
        <v>11.097899999999999</v>
      </c>
      <c r="CM15">
        <v>13.29</v>
      </c>
      <c r="CN15">
        <v>18.229299999999999</v>
      </c>
      <c r="CO15">
        <v>4.5157999999999996</v>
      </c>
      <c r="CP15">
        <v>7.7648999999999999</v>
      </c>
      <c r="CQ15">
        <v>9.5807000000000002</v>
      </c>
      <c r="CR15">
        <v>12.101800000000001</v>
      </c>
      <c r="CS15">
        <v>14.242100000000001</v>
      </c>
      <c r="CT15">
        <v>20.787700000000001</v>
      </c>
      <c r="CU15">
        <v>25.004300000000001</v>
      </c>
      <c r="CV15">
        <v>25.0166</v>
      </c>
      <c r="CW15">
        <v>24.957799999999999</v>
      </c>
      <c r="CX15">
        <v>25.036899999999999</v>
      </c>
      <c r="CY15">
        <v>24.8901</v>
      </c>
      <c r="CZ15">
        <v>25.203800000000001</v>
      </c>
      <c r="DB15">
        <v>14683</v>
      </c>
      <c r="DC15">
        <v>549</v>
      </c>
      <c r="DD15">
        <v>14</v>
      </c>
      <c r="DF15" t="s">
        <v>453</v>
      </c>
      <c r="DG15">
        <v>406</v>
      </c>
      <c r="DH15">
        <v>1389</v>
      </c>
      <c r="DI15">
        <v>9</v>
      </c>
      <c r="DJ15">
        <v>3</v>
      </c>
      <c r="DK15">
        <v>40</v>
      </c>
      <c r="DL15">
        <v>48.5</v>
      </c>
      <c r="DM15">
        <v>-80.644440000000003</v>
      </c>
      <c r="DN15">
        <v>1971.9784999999999</v>
      </c>
      <c r="DO15">
        <v>1942.5</v>
      </c>
      <c r="DP15">
        <v>1655.0857000000001</v>
      </c>
      <c r="DQ15">
        <v>1599.6</v>
      </c>
      <c r="DR15">
        <v>1404.8857</v>
      </c>
      <c r="DS15">
        <v>1308.3715</v>
      </c>
      <c r="DT15">
        <v>1133.0571</v>
      </c>
      <c r="DU15">
        <v>41.8371</v>
      </c>
      <c r="DV15">
        <v>56.818600000000004</v>
      </c>
      <c r="DW15">
        <v>58.8979</v>
      </c>
      <c r="DX15">
        <v>61.7136</v>
      </c>
      <c r="DY15">
        <v>60.512900000000002</v>
      </c>
      <c r="DZ15">
        <v>70.444299999999998</v>
      </c>
      <c r="EA15">
        <v>34.24</v>
      </c>
      <c r="EB15">
        <v>32.308700000000002</v>
      </c>
      <c r="EC15">
        <v>21.428899999999999</v>
      </c>
      <c r="ED15">
        <v>14.244199999999999</v>
      </c>
      <c r="EE15">
        <v>10.3726</v>
      </c>
      <c r="EF15">
        <v>7.6986999999999997</v>
      </c>
      <c r="EG15">
        <v>5.9240000000000004</v>
      </c>
      <c r="EH15">
        <v>4.6898999999999997</v>
      </c>
      <c r="EI15">
        <v>4.1006999999999998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2.7060000000000001E-2</v>
      </c>
      <c r="EY15">
        <v>2.2513999999999999E-2</v>
      </c>
      <c r="EZ15">
        <v>2.0313999999999999E-2</v>
      </c>
      <c r="FA15">
        <v>1.0969E-2</v>
      </c>
      <c r="FB15">
        <v>1.0848999999999999E-2</v>
      </c>
      <c r="FC15">
        <v>1.1820000000000001E-2</v>
      </c>
      <c r="FD15">
        <v>1.0767000000000001E-2</v>
      </c>
      <c r="FE15">
        <v>-1.55E-4</v>
      </c>
      <c r="FF15">
        <v>-4.8099999999999998E-4</v>
      </c>
      <c r="FG15">
        <v>-1.0870000000000001E-3</v>
      </c>
      <c r="FH15">
        <v>-6.9300000000000004E-4</v>
      </c>
      <c r="FI15">
        <v>-9.4200000000000002E-4</v>
      </c>
      <c r="FJ15">
        <v>-1.1573999999999999E-2</v>
      </c>
      <c r="FK15">
        <v>-6.7010000000000004E-3</v>
      </c>
      <c r="FL15">
        <v>7.4016999999999999E-2</v>
      </c>
      <c r="FM15">
        <v>7.1440000000000003E-2</v>
      </c>
      <c r="FN15">
        <v>6.9760000000000003E-2</v>
      </c>
      <c r="FO15">
        <v>6.7075999999999997E-2</v>
      </c>
      <c r="FP15">
        <v>7.1290000000000006E-2</v>
      </c>
      <c r="FQ15">
        <v>9.4216999999999995E-2</v>
      </c>
      <c r="FR15">
        <v>8.8578000000000004E-2</v>
      </c>
      <c r="FS15">
        <v>-0.33754299999999998</v>
      </c>
      <c r="FT15">
        <v>-0.33239299999999999</v>
      </c>
      <c r="FU15">
        <v>-0.32946799999999998</v>
      </c>
      <c r="FV15">
        <v>-0.32825799999999999</v>
      </c>
      <c r="FW15">
        <v>-0.33337499999999998</v>
      </c>
      <c r="FX15">
        <v>-0.34393899999999999</v>
      </c>
      <c r="FY15">
        <v>-0.33596399999999998</v>
      </c>
      <c r="FZ15">
        <v>-1.320084</v>
      </c>
      <c r="GA15">
        <v>-1.290913</v>
      </c>
      <c r="GB15">
        <v>-1.2743789999999999</v>
      </c>
      <c r="GC15">
        <v>-1.2668790000000001</v>
      </c>
      <c r="GD15">
        <v>-1.296943</v>
      </c>
      <c r="GE15">
        <v>-1.3513029999999999</v>
      </c>
      <c r="GF15">
        <v>-1.3067150000000001</v>
      </c>
      <c r="GG15">
        <v>-0.55355399999999999</v>
      </c>
      <c r="GH15">
        <v>-0.50483699999999998</v>
      </c>
      <c r="GI15">
        <v>-0.48567399999999999</v>
      </c>
      <c r="GJ15">
        <v>-0.47961199999999998</v>
      </c>
      <c r="GK15">
        <v>-0.53508900000000004</v>
      </c>
      <c r="GL15">
        <v>-0.73055000000000003</v>
      </c>
      <c r="GM15">
        <v>-0.65311900000000001</v>
      </c>
      <c r="GN15">
        <v>-0.31873000000000001</v>
      </c>
      <c r="GO15">
        <v>-0.29316399999999998</v>
      </c>
      <c r="GP15">
        <v>-0.278978</v>
      </c>
      <c r="GQ15">
        <v>-0.27344600000000002</v>
      </c>
      <c r="GR15">
        <v>-0.29809099999999999</v>
      </c>
      <c r="GS15">
        <v>-0.35117900000000002</v>
      </c>
      <c r="GT15">
        <v>-0.31266100000000002</v>
      </c>
      <c r="GU15">
        <v>0.39744600000000002</v>
      </c>
      <c r="GV15">
        <v>0.35826200000000002</v>
      </c>
      <c r="GW15">
        <v>0.31622299999999998</v>
      </c>
      <c r="GX15">
        <v>0.25885399999999997</v>
      </c>
      <c r="GY15">
        <v>0.42563200000000001</v>
      </c>
      <c r="GZ15">
        <v>0.35556500000000002</v>
      </c>
      <c r="HA15">
        <v>0.32173499999999999</v>
      </c>
      <c r="HB15">
        <v>-5</v>
      </c>
      <c r="HC15">
        <v>-10</v>
      </c>
      <c r="HD15">
        <v>-10</v>
      </c>
      <c r="HE15">
        <v>-15</v>
      </c>
      <c r="HF15">
        <v>0</v>
      </c>
      <c r="HG15">
        <v>10</v>
      </c>
      <c r="HH15">
        <v>-10</v>
      </c>
      <c r="HI15">
        <v>-2.2886169999999999</v>
      </c>
      <c r="HJ15">
        <v>-2.2571270000000001</v>
      </c>
      <c r="HK15">
        <v>-2.2412230000000002</v>
      </c>
      <c r="HL15">
        <v>-2.2339959999999999</v>
      </c>
      <c r="HM15">
        <v>-2.2671389999999998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740.774</v>
      </c>
      <c r="HX15">
        <v>0</v>
      </c>
      <c r="HZ15">
        <v>740.53300000000002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763.75300000000004</v>
      </c>
      <c r="IJ15">
        <v>0</v>
      </c>
      <c r="IL15">
        <v>763.62800000000004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774.88499999999999</v>
      </c>
      <c r="IV15">
        <v>0</v>
      </c>
      <c r="IX15">
        <v>774.85199999999998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780.78</v>
      </c>
      <c r="JH15">
        <v>0</v>
      </c>
      <c r="JJ15">
        <v>780.69200000000001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752.98699999999997</v>
      </c>
      <c r="JT15">
        <v>0</v>
      </c>
      <c r="JV15">
        <v>752.774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739.48900000000003</v>
      </c>
      <c r="KF15">
        <v>0.10199999999999999</v>
      </c>
      <c r="KH15">
        <v>739.60900000000004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770.86</v>
      </c>
      <c r="KR15">
        <v>2.5000000000000001E-2</v>
      </c>
      <c r="KT15">
        <v>770.93799999999999</v>
      </c>
      <c r="KU15">
        <v>2.5000000000000001E-2</v>
      </c>
      <c r="KV15">
        <v>145.95993263450001</v>
      </c>
      <c r="KW15">
        <v>138.7722</v>
      </c>
      <c r="KX15">
        <v>115.45877843200002</v>
      </c>
      <c r="KY15">
        <v>107.2947696</v>
      </c>
      <c r="KZ15">
        <v>100.15430155300001</v>
      </c>
      <c r="LA15">
        <v>123.27083761549999</v>
      </c>
      <c r="LB15">
        <v>100.3639318038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-34.944202400000002</v>
      </c>
      <c r="LI15">
        <v>-8.5334856000000006</v>
      </c>
      <c r="LJ15">
        <v>-35.516860020000003</v>
      </c>
      <c r="LK15">
        <v>-28.442686129000002</v>
      </c>
      <c r="LL15">
        <v>-24.502485032999996</v>
      </c>
      <c r="LM15">
        <v>-13.018448604000001</v>
      </c>
      <c r="LN15">
        <v>-12.848814300999999</v>
      </c>
      <c r="LO15">
        <v>-0.33242053800000193</v>
      </c>
      <c r="LP15">
        <v>-5.3131031899999996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11.443085</v>
      </c>
      <c r="LY15">
        <v>22.571270000000002</v>
      </c>
      <c r="LZ15">
        <v>22.412230000000001</v>
      </c>
      <c r="MA15">
        <v>33.50994</v>
      </c>
      <c r="MB15">
        <v>0</v>
      </c>
      <c r="MC15">
        <v>0</v>
      </c>
      <c r="MD15">
        <v>0</v>
      </c>
      <c r="ME15">
        <v>-23.1590940534</v>
      </c>
      <c r="MF15">
        <v>-28.684131568200002</v>
      </c>
      <c r="MG15">
        <v>-28.605178684599998</v>
      </c>
      <c r="MH15">
        <v>-29.598583123199997</v>
      </c>
      <c r="MI15">
        <v>-32.3797871481</v>
      </c>
      <c r="MJ15">
        <v>-51.463083365000003</v>
      </c>
      <c r="MK15">
        <v>-22.362794560000001</v>
      </c>
      <c r="ML15">
        <v>98.72706356110001</v>
      </c>
      <c r="MM15">
        <v>104.21665230279999</v>
      </c>
      <c r="MN15">
        <v>84.763344714400034</v>
      </c>
      <c r="MO15">
        <v>98.187677872799995</v>
      </c>
      <c r="MP15">
        <v>54.925700103900006</v>
      </c>
      <c r="MQ15">
        <v>36.531131312499966</v>
      </c>
      <c r="MR15">
        <v>64.154548453800004</v>
      </c>
    </row>
    <row r="16" spans="1:356" x14ac:dyDescent="0.25">
      <c r="A16">
        <v>129</v>
      </c>
      <c r="B16" t="s">
        <v>397</v>
      </c>
      <c r="C16" s="3">
        <v>42830.585439814815</v>
      </c>
      <c r="D16">
        <v>42.973100000000002</v>
      </c>
      <c r="E16">
        <v>42.994399999999999</v>
      </c>
      <c r="F16">
        <v>198</v>
      </c>
      <c r="G16">
        <v>57</v>
      </c>
      <c r="H16">
        <v>1.1444000000000001</v>
      </c>
      <c r="I16">
        <v>541.26310000000001</v>
      </c>
      <c r="J16">
        <v>24071</v>
      </c>
      <c r="K16">
        <v>30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221044</v>
      </c>
      <c r="S16">
        <v>221051</v>
      </c>
      <c r="T16">
        <v>220848</v>
      </c>
      <c r="U16">
        <v>220855</v>
      </c>
      <c r="V16">
        <v>215418</v>
      </c>
      <c r="W16">
        <v>215533</v>
      </c>
      <c r="X16">
        <v>215343</v>
      </c>
      <c r="Y16">
        <v>214692</v>
      </c>
      <c r="Z16">
        <v>294066</v>
      </c>
      <c r="AA16">
        <v>294017</v>
      </c>
      <c r="AB16">
        <v>1365.33</v>
      </c>
      <c r="AC16">
        <v>55085.804700000001</v>
      </c>
      <c r="AD16">
        <v>4</v>
      </c>
      <c r="AE16">
        <v>6.3635999999999999</v>
      </c>
      <c r="AF16">
        <v>6.3635999999999999</v>
      </c>
      <c r="AG16">
        <v>6.3635999999999999</v>
      </c>
      <c r="AH16">
        <v>6.3635999999999999</v>
      </c>
      <c r="AI16">
        <v>6.3635999999999999</v>
      </c>
      <c r="AJ16">
        <v>6.3635999999999999</v>
      </c>
      <c r="AK16">
        <v>6.3635999999999999</v>
      </c>
      <c r="AL16">
        <v>1213.8671999999999</v>
      </c>
      <c r="AM16">
        <v>1125.7566999999999</v>
      </c>
      <c r="AN16">
        <v>1059</v>
      </c>
      <c r="AO16">
        <v>900.04939999999999</v>
      </c>
      <c r="AP16">
        <v>1062.627</v>
      </c>
      <c r="AQ16">
        <v>1000.9957000000001</v>
      </c>
      <c r="AR16">
        <v>983.28959999999995</v>
      </c>
      <c r="AS16">
        <v>966.77279999999996</v>
      </c>
      <c r="AT16">
        <v>949.90840000000003</v>
      </c>
      <c r="AU16">
        <v>939.60599999999999</v>
      </c>
      <c r="AV16">
        <v>929.03409999999997</v>
      </c>
      <c r="AW16">
        <v>916.25540000000001</v>
      </c>
      <c r="AX16">
        <v>15.8</v>
      </c>
      <c r="AY16">
        <v>27.6</v>
      </c>
      <c r="AZ16">
        <v>32.422499999999999</v>
      </c>
      <c r="BA16">
        <v>21.8368</v>
      </c>
      <c r="BB16">
        <v>14.55</v>
      </c>
      <c r="BC16">
        <v>10.6342</v>
      </c>
      <c r="BD16">
        <v>7.9168000000000003</v>
      </c>
      <c r="BE16">
        <v>6.0598000000000001</v>
      </c>
      <c r="BF16">
        <v>4.7628000000000004</v>
      </c>
      <c r="BG16">
        <v>4.1032999999999999</v>
      </c>
      <c r="BH16">
        <v>4.1031000000000004</v>
      </c>
      <c r="BI16">
        <v>86.32</v>
      </c>
      <c r="BJ16">
        <v>122.23</v>
      </c>
      <c r="BK16">
        <v>130.56</v>
      </c>
      <c r="BL16">
        <v>182.63</v>
      </c>
      <c r="BM16">
        <v>181.69</v>
      </c>
      <c r="BN16">
        <v>253.22</v>
      </c>
      <c r="BO16">
        <v>243.2</v>
      </c>
      <c r="BP16">
        <v>341.27</v>
      </c>
      <c r="BQ16">
        <v>319.5</v>
      </c>
      <c r="BR16">
        <v>450.82</v>
      </c>
      <c r="BS16">
        <v>406.62</v>
      </c>
      <c r="BT16">
        <v>572.73</v>
      </c>
      <c r="BU16">
        <v>480.55</v>
      </c>
      <c r="BV16">
        <v>672.19</v>
      </c>
      <c r="BW16">
        <v>50.7</v>
      </c>
      <c r="BX16">
        <v>41.8</v>
      </c>
      <c r="BY16">
        <v>33.925199999999997</v>
      </c>
      <c r="BZ16">
        <v>-55.444443</v>
      </c>
      <c r="CA16">
        <v>-34.435400000000001</v>
      </c>
      <c r="CB16">
        <v>34.916400000000003</v>
      </c>
      <c r="CC16">
        <v>3.1467000000000001</v>
      </c>
      <c r="CD16">
        <v>-34.435400000000001</v>
      </c>
      <c r="CE16">
        <v>6212577</v>
      </c>
      <c r="CF16">
        <v>2</v>
      </c>
      <c r="CI16">
        <v>4.2135999999999996</v>
      </c>
      <c r="CJ16">
        <v>7.4386000000000001</v>
      </c>
      <c r="CK16">
        <v>9.1006999999999998</v>
      </c>
      <c r="CL16">
        <v>11.1129</v>
      </c>
      <c r="CM16">
        <v>12.945</v>
      </c>
      <c r="CN16">
        <v>17.612100000000002</v>
      </c>
      <c r="CO16">
        <v>4.7206999999999999</v>
      </c>
      <c r="CP16">
        <v>7.9913999999999996</v>
      </c>
      <c r="CQ16">
        <v>9.8758999999999997</v>
      </c>
      <c r="CR16">
        <v>11.991400000000001</v>
      </c>
      <c r="CS16">
        <v>13.7621</v>
      </c>
      <c r="CT16">
        <v>19.325900000000001</v>
      </c>
      <c r="CU16">
        <v>24.915099999999999</v>
      </c>
      <c r="CV16">
        <v>25.004999999999999</v>
      </c>
      <c r="CW16">
        <v>24.9848</v>
      </c>
      <c r="CX16">
        <v>25.0261</v>
      </c>
      <c r="CY16">
        <v>25.0839</v>
      </c>
      <c r="CZ16">
        <v>25.1904</v>
      </c>
      <c r="DB16">
        <v>14683</v>
      </c>
      <c r="DC16">
        <v>549</v>
      </c>
      <c r="DD16">
        <v>15</v>
      </c>
      <c r="DF16" t="s">
        <v>453</v>
      </c>
      <c r="DG16">
        <v>406</v>
      </c>
      <c r="DH16">
        <v>1389</v>
      </c>
      <c r="DI16">
        <v>9</v>
      </c>
      <c r="DJ16">
        <v>3</v>
      </c>
      <c r="DK16">
        <v>40</v>
      </c>
      <c r="DL16">
        <v>51.666668000000001</v>
      </c>
      <c r="DM16">
        <v>-55.444443</v>
      </c>
      <c r="DN16">
        <v>1943.4142999999999</v>
      </c>
      <c r="DO16">
        <v>1924.15</v>
      </c>
      <c r="DP16">
        <v>1640.6285</v>
      </c>
      <c r="DQ16">
        <v>1571.4142999999999</v>
      </c>
      <c r="DR16">
        <v>1430.1929</v>
      </c>
      <c r="DS16">
        <v>1346.1428000000001</v>
      </c>
      <c r="DT16">
        <v>1257.6143</v>
      </c>
      <c r="DU16">
        <v>43.881399999999999</v>
      </c>
      <c r="DV16">
        <v>57.983600000000003</v>
      </c>
      <c r="DW16">
        <v>54.405700000000003</v>
      </c>
      <c r="DX16">
        <v>58.869300000000003</v>
      </c>
      <c r="DY16">
        <v>55.814999999999998</v>
      </c>
      <c r="DZ16">
        <v>66.029300000000006</v>
      </c>
      <c r="EA16">
        <v>38.157899999999998</v>
      </c>
      <c r="EB16">
        <v>32.422499999999999</v>
      </c>
      <c r="EC16">
        <v>21.8368</v>
      </c>
      <c r="ED16">
        <v>14.55</v>
      </c>
      <c r="EE16">
        <v>10.6342</v>
      </c>
      <c r="EF16">
        <v>7.9168000000000003</v>
      </c>
      <c r="EG16">
        <v>6.0598000000000001</v>
      </c>
      <c r="EH16">
        <v>4.7628000000000004</v>
      </c>
      <c r="EI16">
        <v>4.1032999999999999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2.6387000000000001E-2</v>
      </c>
      <c r="EY16">
        <v>2.1930000000000002E-2</v>
      </c>
      <c r="EZ16">
        <v>1.9597E-2</v>
      </c>
      <c r="FA16">
        <v>1.0092E-2</v>
      </c>
      <c r="FB16">
        <v>1.0584E-2</v>
      </c>
      <c r="FC16">
        <v>1.1423000000000001E-2</v>
      </c>
      <c r="FD16">
        <v>1.0213E-2</v>
      </c>
      <c r="FE16">
        <v>-1.56E-4</v>
      </c>
      <c r="FF16">
        <v>-4.8200000000000001E-4</v>
      </c>
      <c r="FG16">
        <v>-1.0889999999999999E-3</v>
      </c>
      <c r="FH16">
        <v>-6.8599999999999998E-4</v>
      </c>
      <c r="FI16">
        <v>-9.4399999999999996E-4</v>
      </c>
      <c r="FJ16">
        <v>-1.196E-2</v>
      </c>
      <c r="FK16">
        <v>-6.9040000000000004E-3</v>
      </c>
      <c r="FL16">
        <v>7.3984999999999995E-2</v>
      </c>
      <c r="FM16">
        <v>7.1411000000000002E-2</v>
      </c>
      <c r="FN16">
        <v>6.973E-2</v>
      </c>
      <c r="FO16">
        <v>6.7053000000000001E-2</v>
      </c>
      <c r="FP16">
        <v>7.1250999999999995E-2</v>
      </c>
      <c r="FQ16">
        <v>9.4145000000000006E-2</v>
      </c>
      <c r="FR16">
        <v>8.8463E-2</v>
      </c>
      <c r="FS16">
        <v>-0.33768599999999999</v>
      </c>
      <c r="FT16">
        <v>-0.33253300000000002</v>
      </c>
      <c r="FU16">
        <v>-0.32964100000000002</v>
      </c>
      <c r="FV16">
        <v>-0.32822000000000001</v>
      </c>
      <c r="FW16">
        <v>-0.333677</v>
      </c>
      <c r="FX16">
        <v>-0.344252</v>
      </c>
      <c r="FY16">
        <v>-0.33665600000000001</v>
      </c>
      <c r="FZ16">
        <v>-1.318762</v>
      </c>
      <c r="GA16">
        <v>-1.2900259999999999</v>
      </c>
      <c r="GB16">
        <v>-1.2736890000000001</v>
      </c>
      <c r="GC16">
        <v>-1.2638780000000001</v>
      </c>
      <c r="GD16">
        <v>-1.2969409999999999</v>
      </c>
      <c r="GE16">
        <v>-1.349451</v>
      </c>
      <c r="GF16">
        <v>-1.306894</v>
      </c>
      <c r="GG16">
        <v>-0.55431299999999994</v>
      </c>
      <c r="GH16">
        <v>-0.50563100000000005</v>
      </c>
      <c r="GI16">
        <v>-0.486342</v>
      </c>
      <c r="GJ16">
        <v>-0.48056100000000002</v>
      </c>
      <c r="GK16">
        <v>-0.53545299999999996</v>
      </c>
      <c r="GL16">
        <v>-0.73050599999999999</v>
      </c>
      <c r="GM16">
        <v>-0.65155200000000002</v>
      </c>
      <c r="GN16">
        <v>-0.31805899999999998</v>
      </c>
      <c r="GO16">
        <v>-0.29237299999999999</v>
      </c>
      <c r="GP16">
        <v>-0.27837699999999999</v>
      </c>
      <c r="GQ16">
        <v>-0.27236199999999999</v>
      </c>
      <c r="GR16">
        <v>-0.298066</v>
      </c>
      <c r="GS16">
        <v>-0.35183799999999998</v>
      </c>
      <c r="GT16">
        <v>-0.31509799999999999</v>
      </c>
      <c r="GU16">
        <v>0.39865800000000001</v>
      </c>
      <c r="GV16">
        <v>0.36107099999999998</v>
      </c>
      <c r="GW16">
        <v>0.32219199999999998</v>
      </c>
      <c r="GX16">
        <v>0.26491700000000001</v>
      </c>
      <c r="GY16">
        <v>0.43543399999999999</v>
      </c>
      <c r="GZ16">
        <v>0.35967500000000002</v>
      </c>
      <c r="HA16">
        <v>0.322046</v>
      </c>
      <c r="HB16">
        <v>-10</v>
      </c>
      <c r="HC16">
        <v>-10</v>
      </c>
      <c r="HD16">
        <v>-10</v>
      </c>
      <c r="HE16">
        <v>-20</v>
      </c>
      <c r="HF16">
        <v>0</v>
      </c>
      <c r="HG16">
        <v>20</v>
      </c>
      <c r="HH16">
        <v>-20</v>
      </c>
      <c r="HI16">
        <v>-2.2888510000000002</v>
      </c>
      <c r="HJ16">
        <v>-2.2575669999999999</v>
      </c>
      <c r="HK16">
        <v>-2.2416459999999998</v>
      </c>
      <c r="HL16">
        <v>-2.2339000000000002</v>
      </c>
      <c r="HM16">
        <v>-2.2677369999999999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740.774</v>
      </c>
      <c r="HX16">
        <v>0</v>
      </c>
      <c r="HZ16">
        <v>740.53300000000002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763.75300000000004</v>
      </c>
      <c r="IJ16">
        <v>0</v>
      </c>
      <c r="IL16">
        <v>763.62800000000004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774.88499999999999</v>
      </c>
      <c r="IV16">
        <v>0</v>
      </c>
      <c r="IX16">
        <v>774.85199999999998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780.78</v>
      </c>
      <c r="JH16">
        <v>0</v>
      </c>
      <c r="JJ16">
        <v>780.69200000000001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752.98699999999997</v>
      </c>
      <c r="JT16">
        <v>0</v>
      </c>
      <c r="JV16">
        <v>752.774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739.48900000000003</v>
      </c>
      <c r="KF16">
        <v>0.10199999999999999</v>
      </c>
      <c r="KH16">
        <v>739.60900000000004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770.86</v>
      </c>
      <c r="KR16">
        <v>2.5000000000000001E-2</v>
      </c>
      <c r="KT16">
        <v>770.93799999999999</v>
      </c>
      <c r="KU16">
        <v>2.5000000000000001E-2</v>
      </c>
      <c r="KV16">
        <v>143.7835069855</v>
      </c>
      <c r="KW16">
        <v>137.40547565</v>
      </c>
      <c r="KX16">
        <v>114.401025305</v>
      </c>
      <c r="KY16">
        <v>105.3680430579</v>
      </c>
      <c r="KZ16">
        <v>101.90267431789999</v>
      </c>
      <c r="LA16">
        <v>126.73261390600001</v>
      </c>
      <c r="LB16">
        <v>111.25233382089999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-34.976003200000001</v>
      </c>
      <c r="LI16">
        <v>-8.5510623999999993</v>
      </c>
      <c r="LJ16">
        <v>-34.592446022000004</v>
      </c>
      <c r="LK16">
        <v>-27.668477648</v>
      </c>
      <c r="LL16">
        <v>-23.573436012000002</v>
      </c>
      <c r="LM16">
        <v>-11.888036468000001</v>
      </c>
      <c r="LN16">
        <v>-12.502511239999997</v>
      </c>
      <c r="LO16">
        <v>0.72465518699999898</v>
      </c>
      <c r="LP16">
        <v>-4.3245122459999994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22.888510000000004</v>
      </c>
      <c r="LY16">
        <v>22.575669999999999</v>
      </c>
      <c r="LZ16">
        <v>22.416459999999997</v>
      </c>
      <c r="MA16">
        <v>44.678000000000004</v>
      </c>
      <c r="MB16">
        <v>0</v>
      </c>
      <c r="MC16">
        <v>0</v>
      </c>
      <c r="MD16">
        <v>0</v>
      </c>
      <c r="ME16">
        <v>-24.324030478199997</v>
      </c>
      <c r="MF16">
        <v>-29.318305651600003</v>
      </c>
      <c r="MG16">
        <v>-26.459776949400002</v>
      </c>
      <c r="MH16">
        <v>-28.290289677300002</v>
      </c>
      <c r="MI16">
        <v>-29.886309194999995</v>
      </c>
      <c r="MJ16">
        <v>-48.234799825800003</v>
      </c>
      <c r="MK16">
        <v>-24.861856060800001</v>
      </c>
      <c r="ML16">
        <v>107.7555404853</v>
      </c>
      <c r="MM16">
        <v>102.99436235040001</v>
      </c>
      <c r="MN16">
        <v>86.784272343600009</v>
      </c>
      <c r="MO16">
        <v>109.8677169126</v>
      </c>
      <c r="MP16">
        <v>59.513853882900008</v>
      </c>
      <c r="MQ16">
        <v>44.246466067199997</v>
      </c>
      <c r="MR16">
        <v>73.51490311409998</v>
      </c>
    </row>
    <row r="17" spans="1:356" x14ac:dyDescent="0.25">
      <c r="A17">
        <v>129</v>
      </c>
      <c r="B17" t="s">
        <v>398</v>
      </c>
      <c r="C17" s="3">
        <v>42830.588460648149</v>
      </c>
      <c r="D17">
        <v>43.533299999999997</v>
      </c>
      <c r="E17">
        <v>43.642600000000002</v>
      </c>
      <c r="F17">
        <v>204</v>
      </c>
      <c r="G17">
        <v>73</v>
      </c>
      <c r="H17">
        <v>1.2401</v>
      </c>
      <c r="I17">
        <v>755.32730000000004</v>
      </c>
      <c r="J17">
        <v>25186</v>
      </c>
      <c r="K17">
        <v>30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221044</v>
      </c>
      <c r="S17">
        <v>221051</v>
      </c>
      <c r="T17">
        <v>220848</v>
      </c>
      <c r="U17">
        <v>220855</v>
      </c>
      <c r="V17">
        <v>215418</v>
      </c>
      <c r="W17">
        <v>215533</v>
      </c>
      <c r="X17">
        <v>215343</v>
      </c>
      <c r="Y17">
        <v>214692</v>
      </c>
      <c r="Z17">
        <v>294066</v>
      </c>
      <c r="AA17">
        <v>294017</v>
      </c>
      <c r="AB17">
        <v>1365.33</v>
      </c>
      <c r="AC17">
        <v>55111.402300000002</v>
      </c>
      <c r="AD17">
        <v>4</v>
      </c>
      <c r="AE17">
        <v>7.1332000000000004</v>
      </c>
      <c r="AF17">
        <v>7.1332000000000004</v>
      </c>
      <c r="AG17">
        <v>7.1332000000000004</v>
      </c>
      <c r="AH17">
        <v>7.1332000000000004</v>
      </c>
      <c r="AI17">
        <v>7.1332000000000004</v>
      </c>
      <c r="AJ17">
        <v>7.1332000000000004</v>
      </c>
      <c r="AK17">
        <v>7.1332000000000004</v>
      </c>
      <c r="AL17">
        <v>1227.9296999999999</v>
      </c>
      <c r="AM17">
        <v>1127.9899</v>
      </c>
      <c r="AN17">
        <v>1069</v>
      </c>
      <c r="AO17">
        <v>874.17169999999999</v>
      </c>
      <c r="AP17">
        <v>1077.6273000000001</v>
      </c>
      <c r="AQ17">
        <v>1004.0154</v>
      </c>
      <c r="AR17">
        <v>980.28399999999999</v>
      </c>
      <c r="AS17">
        <v>956.96609999999998</v>
      </c>
      <c r="AT17">
        <v>933.34220000000005</v>
      </c>
      <c r="AU17">
        <v>920.54570000000001</v>
      </c>
      <c r="AV17">
        <v>907.86019999999996</v>
      </c>
      <c r="AW17">
        <v>890.74620000000004</v>
      </c>
      <c r="AX17">
        <v>15.8</v>
      </c>
      <c r="AY17">
        <v>23.4</v>
      </c>
      <c r="AZ17">
        <v>32.401200000000003</v>
      </c>
      <c r="BA17">
        <v>19.599</v>
      </c>
      <c r="BB17">
        <v>11.876899999999999</v>
      </c>
      <c r="BC17">
        <v>8.3280999999999992</v>
      </c>
      <c r="BD17">
        <v>6.0864000000000003</v>
      </c>
      <c r="BE17">
        <v>4.6063000000000001</v>
      </c>
      <c r="BF17">
        <v>3.5375000000000001</v>
      </c>
      <c r="BG17">
        <v>3.0371000000000001</v>
      </c>
      <c r="BH17">
        <v>3.0223</v>
      </c>
      <c r="BI17">
        <v>70.44</v>
      </c>
      <c r="BJ17">
        <v>118.03</v>
      </c>
      <c r="BK17">
        <v>119.68</v>
      </c>
      <c r="BL17">
        <v>192.07</v>
      </c>
      <c r="BM17">
        <v>174.12</v>
      </c>
      <c r="BN17">
        <v>279.43</v>
      </c>
      <c r="BO17">
        <v>237.3</v>
      </c>
      <c r="BP17">
        <v>384.62</v>
      </c>
      <c r="BQ17">
        <v>319.17</v>
      </c>
      <c r="BR17">
        <v>514.79</v>
      </c>
      <c r="BS17">
        <v>412.01</v>
      </c>
      <c r="BT17">
        <v>668.91</v>
      </c>
      <c r="BU17">
        <v>488.41</v>
      </c>
      <c r="BV17">
        <v>788.42</v>
      </c>
      <c r="BW17">
        <v>50.8</v>
      </c>
      <c r="BX17">
        <v>41.7</v>
      </c>
      <c r="BY17">
        <v>47.887300000000003</v>
      </c>
      <c r="BZ17">
        <v>-68.622223000000005</v>
      </c>
      <c r="CA17">
        <v>-40.970700000000001</v>
      </c>
      <c r="CB17">
        <v>42.485599999999998</v>
      </c>
      <c r="CC17">
        <v>-18.846399999999999</v>
      </c>
      <c r="CD17">
        <v>-40.970700000000001</v>
      </c>
      <c r="CE17">
        <v>1105796</v>
      </c>
      <c r="CF17">
        <v>2</v>
      </c>
      <c r="CI17">
        <v>3.9093</v>
      </c>
      <c r="CJ17">
        <v>7.5385999999999997</v>
      </c>
      <c r="CK17">
        <v>9.4428999999999998</v>
      </c>
      <c r="CL17">
        <v>11.7121</v>
      </c>
      <c r="CM17">
        <v>13.2729</v>
      </c>
      <c r="CN17">
        <v>17.996400000000001</v>
      </c>
      <c r="CO17">
        <v>4.3013000000000003</v>
      </c>
      <c r="CP17">
        <v>7.9130000000000003</v>
      </c>
      <c r="CQ17">
        <v>9.9415999999999993</v>
      </c>
      <c r="CR17">
        <v>12.397399999999999</v>
      </c>
      <c r="CS17">
        <v>13.827299999999999</v>
      </c>
      <c r="CT17">
        <v>19.179200000000002</v>
      </c>
      <c r="CU17">
        <v>24.999400000000001</v>
      </c>
      <c r="CV17">
        <v>24.9406</v>
      </c>
      <c r="CW17">
        <v>25.0611</v>
      </c>
      <c r="CX17">
        <v>25.121500000000001</v>
      </c>
      <c r="CY17">
        <v>24.9757</v>
      </c>
      <c r="CZ17">
        <v>24.993400000000001</v>
      </c>
      <c r="DB17">
        <v>14683</v>
      </c>
      <c r="DC17">
        <v>549</v>
      </c>
      <c r="DD17">
        <v>16</v>
      </c>
      <c r="DF17" t="s">
        <v>451</v>
      </c>
      <c r="DG17">
        <v>300</v>
      </c>
      <c r="DH17">
        <v>1407</v>
      </c>
      <c r="DI17">
        <v>7</v>
      </c>
      <c r="DJ17">
        <v>1</v>
      </c>
      <c r="DK17">
        <v>25</v>
      </c>
      <c r="DL17">
        <v>49.5</v>
      </c>
      <c r="DM17">
        <v>-68.622223000000005</v>
      </c>
      <c r="DN17">
        <v>2351.5356000000002</v>
      </c>
      <c r="DO17">
        <v>2323.9285</v>
      </c>
      <c r="DP17">
        <v>1932.8071</v>
      </c>
      <c r="DQ17">
        <v>1851.95</v>
      </c>
      <c r="DR17">
        <v>1706.2927999999999</v>
      </c>
      <c r="DS17">
        <v>1644.45</v>
      </c>
      <c r="DT17">
        <v>1443.0358000000001</v>
      </c>
      <c r="DU17">
        <v>49.774299999999997</v>
      </c>
      <c r="DV17">
        <v>62.552900000000001</v>
      </c>
      <c r="DW17">
        <v>65.677099999999996</v>
      </c>
      <c r="DX17">
        <v>70.456400000000002</v>
      </c>
      <c r="DY17">
        <v>61.015700000000002</v>
      </c>
      <c r="DZ17">
        <v>67.894300000000001</v>
      </c>
      <c r="EA17">
        <v>41.195700000000002</v>
      </c>
      <c r="EB17">
        <v>32.401200000000003</v>
      </c>
      <c r="EC17">
        <v>19.599</v>
      </c>
      <c r="ED17">
        <v>11.876899999999999</v>
      </c>
      <c r="EE17">
        <v>8.3280999999999992</v>
      </c>
      <c r="EF17">
        <v>6.0864000000000003</v>
      </c>
      <c r="EG17">
        <v>4.6063000000000001</v>
      </c>
      <c r="EH17">
        <v>3.5375000000000001</v>
      </c>
      <c r="EI17">
        <v>3.0371000000000001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2.7206999999999999E-2</v>
      </c>
      <c r="EY17">
        <v>2.2742999999999999E-2</v>
      </c>
      <c r="EZ17">
        <v>2.0330999999999998E-2</v>
      </c>
      <c r="FA17">
        <v>1.0821000000000001E-2</v>
      </c>
      <c r="FB17">
        <v>1.1365999999999999E-2</v>
      </c>
      <c r="FC17">
        <v>1.1814E-2</v>
      </c>
      <c r="FD17">
        <v>1.0699999999999999E-2</v>
      </c>
      <c r="FE17">
        <v>-1.7000000000000001E-4</v>
      </c>
      <c r="FF17">
        <v>-5.1000000000000004E-4</v>
      </c>
      <c r="FG17">
        <v>-1.191E-3</v>
      </c>
      <c r="FH17">
        <v>-7.6400000000000003E-4</v>
      </c>
      <c r="FI17">
        <v>-1.031E-3</v>
      </c>
      <c r="FJ17">
        <v>-1.2576E-2</v>
      </c>
      <c r="FK17">
        <v>-7.241E-3</v>
      </c>
      <c r="FL17">
        <v>7.2777999999999995E-2</v>
      </c>
      <c r="FM17">
        <v>7.0240999999999998E-2</v>
      </c>
      <c r="FN17">
        <v>6.8598999999999993E-2</v>
      </c>
      <c r="FO17">
        <v>6.5965999999999997E-2</v>
      </c>
      <c r="FP17">
        <v>7.0082000000000005E-2</v>
      </c>
      <c r="FQ17">
        <v>9.2492000000000005E-2</v>
      </c>
      <c r="FR17">
        <v>8.6987999999999996E-2</v>
      </c>
      <c r="FS17">
        <v>-0.34628300000000001</v>
      </c>
      <c r="FT17">
        <v>-0.34109699999999998</v>
      </c>
      <c r="FU17">
        <v>-0.33793499999999999</v>
      </c>
      <c r="FV17">
        <v>-0.33647500000000002</v>
      </c>
      <c r="FW17">
        <v>-0.34228399999999998</v>
      </c>
      <c r="FX17">
        <v>-0.35315099999999999</v>
      </c>
      <c r="FY17">
        <v>-0.34467700000000001</v>
      </c>
      <c r="FZ17">
        <v>-1.314846</v>
      </c>
      <c r="GA17">
        <v>-1.286721</v>
      </c>
      <c r="GB17">
        <v>-1.2694829999999999</v>
      </c>
      <c r="GC17">
        <v>-1.2598199999999999</v>
      </c>
      <c r="GD17">
        <v>-1.293685</v>
      </c>
      <c r="GE17">
        <v>-1.3423959999999999</v>
      </c>
      <c r="GF17">
        <v>-1.2963530000000001</v>
      </c>
      <c r="GG17">
        <v>-0.59431900000000004</v>
      </c>
      <c r="GH17">
        <v>-0.54183999999999999</v>
      </c>
      <c r="GI17">
        <v>-0.52179299999999995</v>
      </c>
      <c r="GJ17">
        <v>-0.51563700000000001</v>
      </c>
      <c r="GK17">
        <v>-0.57381499999999996</v>
      </c>
      <c r="GL17">
        <v>-0.78206299999999995</v>
      </c>
      <c r="GM17">
        <v>-0.69984999999999997</v>
      </c>
      <c r="GN17">
        <v>-0.31352400000000002</v>
      </c>
      <c r="GO17">
        <v>-0.28865499999999999</v>
      </c>
      <c r="GP17">
        <v>-0.27397899999999997</v>
      </c>
      <c r="GQ17">
        <v>-0.268009</v>
      </c>
      <c r="GR17">
        <v>-0.29441600000000001</v>
      </c>
      <c r="GS17">
        <v>-0.34854099999999999</v>
      </c>
      <c r="GT17">
        <v>-0.30919099999999999</v>
      </c>
      <c r="GU17">
        <v>0.38836199999999999</v>
      </c>
      <c r="GV17">
        <v>0.33910699999999999</v>
      </c>
      <c r="GW17">
        <v>0.26923999999999998</v>
      </c>
      <c r="GX17">
        <v>0.215364</v>
      </c>
      <c r="GY17">
        <v>0.34246300000000002</v>
      </c>
      <c r="GZ17">
        <v>0.27676400000000001</v>
      </c>
      <c r="HA17">
        <v>0.24615100000000001</v>
      </c>
      <c r="HB17">
        <v>-10</v>
      </c>
      <c r="HC17">
        <v>-10</v>
      </c>
      <c r="HD17">
        <v>-10</v>
      </c>
      <c r="HE17">
        <v>-20</v>
      </c>
      <c r="HF17">
        <v>0</v>
      </c>
      <c r="HG17">
        <v>30</v>
      </c>
      <c r="HH17">
        <v>-30</v>
      </c>
      <c r="HI17">
        <v>-2.3481800000000002</v>
      </c>
      <c r="HJ17">
        <v>-2.3160370000000001</v>
      </c>
      <c r="HK17">
        <v>-2.2981880000000001</v>
      </c>
      <c r="HL17">
        <v>-2.2901539999999998</v>
      </c>
      <c r="HM17">
        <v>-2.3260100000000001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740.774</v>
      </c>
      <c r="HX17">
        <v>0</v>
      </c>
      <c r="HZ17">
        <v>740.53300000000002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763.75300000000004</v>
      </c>
      <c r="IJ17">
        <v>0</v>
      </c>
      <c r="IL17">
        <v>763.62800000000004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774.88499999999999</v>
      </c>
      <c r="IV17">
        <v>0</v>
      </c>
      <c r="IX17">
        <v>774.85199999999998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780.78</v>
      </c>
      <c r="JH17">
        <v>0</v>
      </c>
      <c r="JJ17">
        <v>780.69200000000001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752.98699999999997</v>
      </c>
      <c r="JT17">
        <v>0</v>
      </c>
      <c r="JV17">
        <v>752.774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739.48900000000003</v>
      </c>
      <c r="KF17">
        <v>0.10199999999999999</v>
      </c>
      <c r="KH17">
        <v>739.60900000000004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770.86</v>
      </c>
      <c r="KR17">
        <v>2.5000000000000001E-2</v>
      </c>
      <c r="KT17">
        <v>770.93799999999999</v>
      </c>
      <c r="KU17">
        <v>2.5000000000000001E-2</v>
      </c>
      <c r="KV17">
        <v>171.14005789679999</v>
      </c>
      <c r="KW17">
        <v>163.2350617685</v>
      </c>
      <c r="KX17">
        <v>132.58863425289999</v>
      </c>
      <c r="KY17">
        <v>122.1657337</v>
      </c>
      <c r="KZ17">
        <v>119.58041200960001</v>
      </c>
      <c r="LA17">
        <v>152.0984694</v>
      </c>
      <c r="LB17">
        <v>125.5267981704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-35.880141600000002</v>
      </c>
      <c r="LI17">
        <v>-8.7547958000000001</v>
      </c>
      <c r="LJ17">
        <v>-35.549491302</v>
      </c>
      <c r="LK17">
        <v>-28.607667993</v>
      </c>
      <c r="LL17">
        <v>-24.297904619999994</v>
      </c>
      <c r="LM17">
        <v>-12.670009739999999</v>
      </c>
      <c r="LN17">
        <v>-13.370234474999998</v>
      </c>
      <c r="LO17">
        <v>1.0229057520000007</v>
      </c>
      <c r="LP17">
        <v>-4.484085026999999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23.4818</v>
      </c>
      <c r="LY17">
        <v>23.16037</v>
      </c>
      <c r="LZ17">
        <v>22.98188</v>
      </c>
      <c r="MA17">
        <v>45.803079999999994</v>
      </c>
      <c r="MB17">
        <v>0</v>
      </c>
      <c r="MC17">
        <v>0</v>
      </c>
      <c r="MD17">
        <v>0</v>
      </c>
      <c r="ME17">
        <v>-29.5818122017</v>
      </c>
      <c r="MF17">
        <v>-33.893663336000003</v>
      </c>
      <c r="MG17">
        <v>-34.269851040299997</v>
      </c>
      <c r="MH17">
        <v>-36.329926726800004</v>
      </c>
      <c r="MI17">
        <v>-35.011723895499998</v>
      </c>
      <c r="MJ17">
        <v>-53.097619940899996</v>
      </c>
      <c r="MK17">
        <v>-28.830810645</v>
      </c>
      <c r="ML17">
        <v>129.49055439309998</v>
      </c>
      <c r="MM17">
        <v>123.89410043949999</v>
      </c>
      <c r="MN17">
        <v>97.002758592599989</v>
      </c>
      <c r="MO17">
        <v>118.96887723319998</v>
      </c>
      <c r="MP17">
        <v>71.198453639100009</v>
      </c>
      <c r="MQ17">
        <v>64.143613611099994</v>
      </c>
      <c r="MR17">
        <v>83.457106698400011</v>
      </c>
    </row>
    <row r="18" spans="1:356" x14ac:dyDescent="0.25">
      <c r="A18">
        <v>129</v>
      </c>
      <c r="B18" t="s">
        <v>399</v>
      </c>
      <c r="C18" s="3">
        <v>42830.591157407405</v>
      </c>
      <c r="D18">
        <v>43.910400000000003</v>
      </c>
      <c r="E18">
        <v>44.246700000000004</v>
      </c>
      <c r="F18">
        <v>159</v>
      </c>
      <c r="G18">
        <v>61</v>
      </c>
      <c r="H18">
        <v>1.1618999999999999</v>
      </c>
      <c r="I18">
        <v>811.7867</v>
      </c>
      <c r="J18">
        <v>22765</v>
      </c>
      <c r="K18">
        <v>30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221044</v>
      </c>
      <c r="S18">
        <v>221051</v>
      </c>
      <c r="T18">
        <v>220848</v>
      </c>
      <c r="U18">
        <v>220855</v>
      </c>
      <c r="V18">
        <v>215418</v>
      </c>
      <c r="W18">
        <v>215533</v>
      </c>
      <c r="X18">
        <v>215343</v>
      </c>
      <c r="Y18">
        <v>214692</v>
      </c>
      <c r="Z18">
        <v>294066</v>
      </c>
      <c r="AA18">
        <v>294017</v>
      </c>
      <c r="AB18">
        <v>1365.33</v>
      </c>
      <c r="AC18">
        <v>55135.050799999997</v>
      </c>
      <c r="AD18">
        <v>4</v>
      </c>
      <c r="AE18">
        <v>7.9851999999999999</v>
      </c>
      <c r="AF18">
        <v>7.9851999999999999</v>
      </c>
      <c r="AG18">
        <v>7.9851999999999999</v>
      </c>
      <c r="AH18">
        <v>7.9851999999999999</v>
      </c>
      <c r="AI18">
        <v>7.9851999999999999</v>
      </c>
      <c r="AJ18">
        <v>7.9851999999999999</v>
      </c>
      <c r="AK18">
        <v>7.9851999999999999</v>
      </c>
      <c r="AL18">
        <v>1231.4453000000001</v>
      </c>
      <c r="AM18">
        <v>1136.3143</v>
      </c>
      <c r="AN18">
        <v>1082.5</v>
      </c>
      <c r="AO18">
        <v>896.51210000000003</v>
      </c>
      <c r="AP18">
        <v>1082.5079000000001</v>
      </c>
      <c r="AQ18">
        <v>1010.3708</v>
      </c>
      <c r="AR18">
        <v>992.07709999999997</v>
      </c>
      <c r="AS18">
        <v>972.86379999999997</v>
      </c>
      <c r="AT18">
        <v>953.05690000000004</v>
      </c>
      <c r="AU18">
        <v>942.50630000000001</v>
      </c>
      <c r="AV18">
        <v>932.08</v>
      </c>
      <c r="AW18">
        <v>916.48680000000002</v>
      </c>
      <c r="AX18">
        <v>16.2</v>
      </c>
      <c r="AY18">
        <v>19.2</v>
      </c>
      <c r="AZ18">
        <v>30.727900000000002</v>
      </c>
      <c r="BA18">
        <v>18.362100000000002</v>
      </c>
      <c r="BB18">
        <v>10.8659</v>
      </c>
      <c r="BC18">
        <v>7.5065</v>
      </c>
      <c r="BD18">
        <v>5.45</v>
      </c>
      <c r="BE18">
        <v>4.0734000000000004</v>
      </c>
      <c r="BF18">
        <v>3.0882000000000001</v>
      </c>
      <c r="BG18">
        <v>2.5977000000000001</v>
      </c>
      <c r="BH18">
        <v>2.5962999999999998</v>
      </c>
      <c r="BI18">
        <v>87.96</v>
      </c>
      <c r="BJ18">
        <v>136.72</v>
      </c>
      <c r="BK18">
        <v>150.49</v>
      </c>
      <c r="BL18">
        <v>227.5</v>
      </c>
      <c r="BM18">
        <v>222.34</v>
      </c>
      <c r="BN18">
        <v>336.21</v>
      </c>
      <c r="BO18">
        <v>306.68</v>
      </c>
      <c r="BP18">
        <v>466.29</v>
      </c>
      <c r="BQ18">
        <v>415.91</v>
      </c>
      <c r="BR18">
        <v>630.61</v>
      </c>
      <c r="BS18">
        <v>544.61</v>
      </c>
      <c r="BT18">
        <v>822.47</v>
      </c>
      <c r="BU18">
        <v>659.98</v>
      </c>
      <c r="BV18">
        <v>992.93</v>
      </c>
      <c r="BW18">
        <v>49.8</v>
      </c>
      <c r="BX18">
        <v>41.8</v>
      </c>
      <c r="BY18">
        <v>40.256399999999999</v>
      </c>
      <c r="BZ18">
        <v>-34.818179999999998</v>
      </c>
      <c r="CA18">
        <v>-27.673300000000001</v>
      </c>
      <c r="CB18">
        <v>27.673300000000001</v>
      </c>
      <c r="CC18">
        <v>0.70760000000000001</v>
      </c>
      <c r="CD18">
        <v>-27.673300000000001</v>
      </c>
      <c r="CE18">
        <v>1103551</v>
      </c>
      <c r="CF18">
        <v>2</v>
      </c>
      <c r="CI18">
        <v>3.7185999999999999</v>
      </c>
      <c r="CJ18">
        <v>6.9050000000000002</v>
      </c>
      <c r="CK18">
        <v>8.6906999999999996</v>
      </c>
      <c r="CL18">
        <v>10.895</v>
      </c>
      <c r="CM18">
        <v>12.015000000000001</v>
      </c>
      <c r="CN18">
        <v>15.447100000000001</v>
      </c>
      <c r="CO18">
        <v>4.0952000000000002</v>
      </c>
      <c r="CP18">
        <v>7.3888999999999996</v>
      </c>
      <c r="CQ18">
        <v>9.0253999999999994</v>
      </c>
      <c r="CR18">
        <v>11.573</v>
      </c>
      <c r="CS18">
        <v>12.8048</v>
      </c>
      <c r="CT18">
        <v>17.096800000000002</v>
      </c>
      <c r="CU18">
        <v>24.7896</v>
      </c>
      <c r="CV18">
        <v>24.9392</v>
      </c>
      <c r="CW18">
        <v>25.007400000000001</v>
      </c>
      <c r="CX18">
        <v>24.9696</v>
      </c>
      <c r="CY18">
        <v>25.0093</v>
      </c>
      <c r="CZ18">
        <v>25.0105</v>
      </c>
      <c r="DB18">
        <v>14683</v>
      </c>
      <c r="DC18">
        <v>549</v>
      </c>
      <c r="DD18">
        <v>17</v>
      </c>
      <c r="DF18" t="s">
        <v>454</v>
      </c>
      <c r="DG18">
        <v>257</v>
      </c>
      <c r="DH18">
        <v>1407</v>
      </c>
      <c r="DI18">
        <v>6</v>
      </c>
      <c r="DJ18">
        <v>1</v>
      </c>
      <c r="DK18">
        <v>25</v>
      </c>
      <c r="DL18">
        <v>32.5</v>
      </c>
      <c r="DM18">
        <v>-34.818179999999998</v>
      </c>
      <c r="DN18">
        <v>2287.7714999999998</v>
      </c>
      <c r="DO18">
        <v>2155.75</v>
      </c>
      <c r="DP18">
        <v>1734.4142999999999</v>
      </c>
      <c r="DQ18">
        <v>1636.9070999999999</v>
      </c>
      <c r="DR18">
        <v>1574.4</v>
      </c>
      <c r="DS18">
        <v>1489.35</v>
      </c>
      <c r="DT18">
        <v>1253.7572</v>
      </c>
      <c r="DU18">
        <v>49.748600000000003</v>
      </c>
      <c r="DV18">
        <v>55.7057</v>
      </c>
      <c r="DW18">
        <v>55.29</v>
      </c>
      <c r="DX18">
        <v>58.19</v>
      </c>
      <c r="DY18">
        <v>53.3264</v>
      </c>
      <c r="DZ18">
        <v>61.850700000000003</v>
      </c>
      <c r="EA18">
        <v>42.537100000000002</v>
      </c>
      <c r="EB18">
        <v>30.727900000000002</v>
      </c>
      <c r="EC18">
        <v>18.362100000000002</v>
      </c>
      <c r="ED18">
        <v>10.8659</v>
      </c>
      <c r="EE18">
        <v>7.5065</v>
      </c>
      <c r="EF18">
        <v>5.45</v>
      </c>
      <c r="EG18">
        <v>4.0734000000000004</v>
      </c>
      <c r="EH18">
        <v>3.0882000000000001</v>
      </c>
      <c r="EI18">
        <v>2.5977000000000001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2.7851999999999998E-2</v>
      </c>
      <c r="EY18">
        <v>2.2949000000000001E-2</v>
      </c>
      <c r="EZ18">
        <v>2.0005999999999999E-2</v>
      </c>
      <c r="FA18">
        <v>1.0455000000000001E-2</v>
      </c>
      <c r="FB18">
        <v>1.1148999999999999E-2</v>
      </c>
      <c r="FC18">
        <v>1.2078999999999999E-2</v>
      </c>
      <c r="FD18">
        <v>1.0911000000000001E-2</v>
      </c>
      <c r="FE18">
        <v>-1.7100000000000001E-4</v>
      </c>
      <c r="FF18">
        <v>-5.1099999999999995E-4</v>
      </c>
      <c r="FG18">
        <v>-1.194E-3</v>
      </c>
      <c r="FH18">
        <v>-7.6499999999999995E-4</v>
      </c>
      <c r="FI18">
        <v>-1.0349999999999999E-3</v>
      </c>
      <c r="FJ18">
        <v>-1.3108E-2</v>
      </c>
      <c r="FK18">
        <v>-7.5620000000000001E-3</v>
      </c>
      <c r="FL18">
        <v>7.2747999999999993E-2</v>
      </c>
      <c r="FM18">
        <v>7.0217000000000002E-2</v>
      </c>
      <c r="FN18">
        <v>6.8581000000000003E-2</v>
      </c>
      <c r="FO18">
        <v>6.5950999999999996E-2</v>
      </c>
      <c r="FP18">
        <v>7.0060999999999998E-2</v>
      </c>
      <c r="FQ18">
        <v>9.2482999999999996E-2</v>
      </c>
      <c r="FR18">
        <v>8.6989999999999998E-2</v>
      </c>
      <c r="FS18">
        <v>-0.34640500000000002</v>
      </c>
      <c r="FT18">
        <v>-0.34112300000000001</v>
      </c>
      <c r="FU18">
        <v>-0.33785500000000002</v>
      </c>
      <c r="FV18">
        <v>-0.33636500000000003</v>
      </c>
      <c r="FW18">
        <v>-0.34227600000000002</v>
      </c>
      <c r="FX18">
        <v>-0.35273500000000002</v>
      </c>
      <c r="FY18">
        <v>-0.344163</v>
      </c>
      <c r="FZ18">
        <v>-1.313903</v>
      </c>
      <c r="GA18">
        <v>-1.2852980000000001</v>
      </c>
      <c r="GB18">
        <v>-1.267517</v>
      </c>
      <c r="GC18">
        <v>-1.257706</v>
      </c>
      <c r="GD18">
        <v>-1.292089</v>
      </c>
      <c r="GE18">
        <v>-1.3340970000000001</v>
      </c>
      <c r="GF18">
        <v>-1.2876399999999999</v>
      </c>
      <c r="GG18">
        <v>-0.59526100000000004</v>
      </c>
      <c r="GH18">
        <v>-0.54298000000000002</v>
      </c>
      <c r="GI18">
        <v>-0.523173</v>
      </c>
      <c r="GJ18">
        <v>-0.51708200000000004</v>
      </c>
      <c r="GK18">
        <v>-0.57511000000000001</v>
      </c>
      <c r="GL18">
        <v>-0.78402099999999997</v>
      </c>
      <c r="GM18">
        <v>-0.70203599999999999</v>
      </c>
      <c r="GN18">
        <v>-0.31264199999999998</v>
      </c>
      <c r="GO18">
        <v>-0.28742000000000001</v>
      </c>
      <c r="GP18">
        <v>-0.27233499999999999</v>
      </c>
      <c r="GQ18">
        <v>-0.266264</v>
      </c>
      <c r="GR18">
        <v>-0.29296899999999998</v>
      </c>
      <c r="GS18">
        <v>-0.34667399999999998</v>
      </c>
      <c r="GT18">
        <v>-0.30708099999999999</v>
      </c>
      <c r="GU18">
        <v>0.38181399999999999</v>
      </c>
      <c r="GV18">
        <v>0.32144499999999998</v>
      </c>
      <c r="GW18">
        <v>0.25174299999999999</v>
      </c>
      <c r="GX18">
        <v>0.19905</v>
      </c>
      <c r="GY18">
        <v>0.31259799999999999</v>
      </c>
      <c r="GZ18">
        <v>0.24845300000000001</v>
      </c>
      <c r="HA18">
        <v>0.21643499999999999</v>
      </c>
      <c r="HB18">
        <v>-10</v>
      </c>
      <c r="HC18">
        <v>-10</v>
      </c>
      <c r="HD18">
        <v>-10</v>
      </c>
      <c r="HE18">
        <v>-20</v>
      </c>
      <c r="HF18">
        <v>0</v>
      </c>
      <c r="HG18">
        <v>40</v>
      </c>
      <c r="HH18">
        <v>-40</v>
      </c>
      <c r="HI18">
        <v>-2.3461419999999999</v>
      </c>
      <c r="HJ18">
        <v>-2.3141690000000001</v>
      </c>
      <c r="HK18">
        <v>-2.2967650000000002</v>
      </c>
      <c r="HL18">
        <v>-2.2887580000000001</v>
      </c>
      <c r="HM18">
        <v>-2.3247339999999999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740.774</v>
      </c>
      <c r="HX18">
        <v>0</v>
      </c>
      <c r="HZ18">
        <v>740.53300000000002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763.75300000000004</v>
      </c>
      <c r="IJ18">
        <v>0</v>
      </c>
      <c r="IL18">
        <v>763.62800000000004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774.88499999999999</v>
      </c>
      <c r="IV18">
        <v>0</v>
      </c>
      <c r="IX18">
        <v>774.85199999999998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780.78</v>
      </c>
      <c r="JH18">
        <v>0</v>
      </c>
      <c r="JJ18">
        <v>780.69200000000001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752.98699999999997</v>
      </c>
      <c r="JT18">
        <v>0</v>
      </c>
      <c r="JV18">
        <v>752.774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739.48900000000003</v>
      </c>
      <c r="KF18">
        <v>0.10199999999999999</v>
      </c>
      <c r="KH18">
        <v>739.60900000000004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770.86</v>
      </c>
      <c r="KR18">
        <v>2.5000000000000001E-2</v>
      </c>
      <c r="KT18">
        <v>770.93799999999999</v>
      </c>
      <c r="KU18">
        <v>2.5000000000000001E-2</v>
      </c>
      <c r="KV18">
        <v>166.43080108199996</v>
      </c>
      <c r="KW18">
        <v>151.37029774999999</v>
      </c>
      <c r="KX18">
        <v>118.9478671083</v>
      </c>
      <c r="KY18">
        <v>107.95566015209998</v>
      </c>
      <c r="KZ18">
        <v>110.30403840000001</v>
      </c>
      <c r="LA18">
        <v>137.73955604999998</v>
      </c>
      <c r="LB18">
        <v>109.064338828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-35.837875999999994</v>
      </c>
      <c r="LI18">
        <v>-8.7417401999999989</v>
      </c>
      <c r="LJ18">
        <v>-36.370148942999997</v>
      </c>
      <c r="LK18">
        <v>-28.839516524</v>
      </c>
      <c r="LL18">
        <v>-23.844529803999997</v>
      </c>
      <c r="LM18">
        <v>-12.187171140000002</v>
      </c>
      <c r="LN18">
        <v>-13.068188145999999</v>
      </c>
      <c r="LO18">
        <v>1.3727858130000006</v>
      </c>
      <c r="LP18">
        <v>-4.31230636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23.46142</v>
      </c>
      <c r="LY18">
        <v>23.141690000000001</v>
      </c>
      <c r="LZ18">
        <v>22.967650000000003</v>
      </c>
      <c r="MA18">
        <v>45.77516</v>
      </c>
      <c r="MB18">
        <v>0</v>
      </c>
      <c r="MC18">
        <v>0</v>
      </c>
      <c r="MD18">
        <v>0</v>
      </c>
      <c r="ME18">
        <v>-29.613401384600003</v>
      </c>
      <c r="MF18">
        <v>-30.247080986</v>
      </c>
      <c r="MG18">
        <v>-28.926235169999998</v>
      </c>
      <c r="MH18">
        <v>-30.089001580000001</v>
      </c>
      <c r="MI18">
        <v>-30.668545904000002</v>
      </c>
      <c r="MJ18">
        <v>-48.492247664700002</v>
      </c>
      <c r="MK18">
        <v>-29.862575535600001</v>
      </c>
      <c r="ML18">
        <v>123.90867075439996</v>
      </c>
      <c r="MM18">
        <v>115.42539024</v>
      </c>
      <c r="MN18">
        <v>89.144752134300006</v>
      </c>
      <c r="MO18">
        <v>111.45464743209999</v>
      </c>
      <c r="MP18">
        <v>66.567304350000015</v>
      </c>
      <c r="MQ18">
        <v>54.782218198299987</v>
      </c>
      <c r="MR18">
        <v>66.147716732400013</v>
      </c>
    </row>
    <row r="19" spans="1:356" x14ac:dyDescent="0.25">
      <c r="A19">
        <v>129</v>
      </c>
      <c r="B19" t="s">
        <v>400</v>
      </c>
      <c r="C19" s="3">
        <v>42830.594131944446</v>
      </c>
      <c r="D19">
        <v>44.037799999999997</v>
      </c>
      <c r="E19">
        <v>44.6922</v>
      </c>
      <c r="F19">
        <v>195</v>
      </c>
      <c r="G19">
        <v>70</v>
      </c>
      <c r="H19">
        <v>1.2690999999999999</v>
      </c>
      <c r="I19">
        <v>923.2</v>
      </c>
      <c r="J19">
        <v>21909</v>
      </c>
      <c r="K19">
        <v>30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221044</v>
      </c>
      <c r="S19">
        <v>221051</v>
      </c>
      <c r="T19">
        <v>220848</v>
      </c>
      <c r="U19">
        <v>220855</v>
      </c>
      <c r="V19">
        <v>215418</v>
      </c>
      <c r="W19">
        <v>215533</v>
      </c>
      <c r="X19">
        <v>215343</v>
      </c>
      <c r="Y19">
        <v>214692</v>
      </c>
      <c r="Z19">
        <v>294066</v>
      </c>
      <c r="AA19">
        <v>294017</v>
      </c>
      <c r="AB19">
        <v>1365.33</v>
      </c>
      <c r="AC19">
        <v>55157.246099999997</v>
      </c>
      <c r="AD19">
        <v>4</v>
      </c>
      <c r="AE19">
        <v>9.0746000000000002</v>
      </c>
      <c r="AF19">
        <v>9.0746000000000002</v>
      </c>
      <c r="AG19">
        <v>9.0746000000000002</v>
      </c>
      <c r="AH19">
        <v>9.0746000000000002</v>
      </c>
      <c r="AI19">
        <v>9.0746000000000002</v>
      </c>
      <c r="AJ19">
        <v>9.0746000000000002</v>
      </c>
      <c r="AK19">
        <v>9.0746000000000002</v>
      </c>
      <c r="AL19">
        <v>1224.4141</v>
      </c>
      <c r="AM19">
        <v>1150.9393</v>
      </c>
      <c r="AN19">
        <v>1090</v>
      </c>
      <c r="AO19">
        <v>884.09789999999998</v>
      </c>
      <c r="AP19">
        <v>1082.3155999999999</v>
      </c>
      <c r="AQ19">
        <v>1003.5805</v>
      </c>
      <c r="AR19">
        <v>981.69129999999996</v>
      </c>
      <c r="AS19">
        <v>959.20420000000001</v>
      </c>
      <c r="AT19">
        <v>936.82929999999999</v>
      </c>
      <c r="AU19">
        <v>924.81690000000003</v>
      </c>
      <c r="AV19">
        <v>913.38570000000004</v>
      </c>
      <c r="AW19">
        <v>897.03250000000003</v>
      </c>
      <c r="AX19">
        <v>16</v>
      </c>
      <c r="AY19">
        <v>26.4</v>
      </c>
      <c r="AZ19">
        <v>30.1435</v>
      </c>
      <c r="BA19">
        <v>17.3706</v>
      </c>
      <c r="BB19">
        <v>10.0122</v>
      </c>
      <c r="BC19">
        <v>6.7789000000000001</v>
      </c>
      <c r="BD19">
        <v>4.8352000000000004</v>
      </c>
      <c r="BE19">
        <v>3.6374</v>
      </c>
      <c r="BF19">
        <v>2.7682000000000002</v>
      </c>
      <c r="BG19">
        <v>2.3092000000000001</v>
      </c>
      <c r="BH19">
        <v>2.3264</v>
      </c>
      <c r="BI19">
        <v>73.150000000000006</v>
      </c>
      <c r="BJ19">
        <v>133.18</v>
      </c>
      <c r="BK19">
        <v>131.21</v>
      </c>
      <c r="BL19">
        <v>227.77</v>
      </c>
      <c r="BM19">
        <v>199.04</v>
      </c>
      <c r="BN19">
        <v>341.91</v>
      </c>
      <c r="BO19">
        <v>280.39999999999998</v>
      </c>
      <c r="BP19">
        <v>480.07</v>
      </c>
      <c r="BQ19">
        <v>380.76</v>
      </c>
      <c r="BR19">
        <v>649.25</v>
      </c>
      <c r="BS19">
        <v>495</v>
      </c>
      <c r="BT19">
        <v>852.66</v>
      </c>
      <c r="BU19">
        <v>599.73</v>
      </c>
      <c r="BV19">
        <v>1042.1400000000001</v>
      </c>
      <c r="BW19">
        <v>50.4</v>
      </c>
      <c r="BX19">
        <v>41.5</v>
      </c>
      <c r="BY19">
        <v>38.901600000000002</v>
      </c>
      <c r="BZ19">
        <v>-21.25</v>
      </c>
      <c r="CA19">
        <v>-16.9038</v>
      </c>
      <c r="CB19">
        <v>16.9038</v>
      </c>
      <c r="CC19">
        <v>-46.830199999999998</v>
      </c>
      <c r="CD19">
        <v>-16.9038</v>
      </c>
      <c r="CE19">
        <v>1104849</v>
      </c>
      <c r="CF19">
        <v>2</v>
      </c>
      <c r="CI19">
        <v>4.2649999999999997</v>
      </c>
      <c r="CJ19">
        <v>7.6670999999999996</v>
      </c>
      <c r="CK19">
        <v>9.6379000000000001</v>
      </c>
      <c r="CL19">
        <v>12.336399999999999</v>
      </c>
      <c r="CM19">
        <v>13.562900000000001</v>
      </c>
      <c r="CN19">
        <v>16.848600000000001</v>
      </c>
      <c r="CO19">
        <v>4.4831000000000003</v>
      </c>
      <c r="CP19">
        <v>8.2103999999999999</v>
      </c>
      <c r="CQ19">
        <v>10.054500000000001</v>
      </c>
      <c r="CR19">
        <v>13.0909</v>
      </c>
      <c r="CS19">
        <v>13.7584</v>
      </c>
      <c r="CT19">
        <v>18.603899999999999</v>
      </c>
      <c r="CU19">
        <v>24.878599999999999</v>
      </c>
      <c r="CV19">
        <v>24.9696</v>
      </c>
      <c r="CW19">
        <v>25.042100000000001</v>
      </c>
      <c r="CX19">
        <v>24.973400000000002</v>
      </c>
      <c r="CY19">
        <v>25.005199999999999</v>
      </c>
      <c r="CZ19">
        <v>25.029499999999999</v>
      </c>
      <c r="DB19">
        <v>14683</v>
      </c>
      <c r="DC19">
        <v>549</v>
      </c>
      <c r="DD19">
        <v>18</v>
      </c>
      <c r="DF19" t="s">
        <v>455</v>
      </c>
      <c r="DG19">
        <v>226</v>
      </c>
      <c r="DH19">
        <v>1312</v>
      </c>
      <c r="DI19">
        <v>6</v>
      </c>
      <c r="DJ19">
        <v>1</v>
      </c>
      <c r="DK19">
        <v>35</v>
      </c>
      <c r="DL19">
        <v>47</v>
      </c>
      <c r="DM19">
        <v>-21.25</v>
      </c>
      <c r="DN19">
        <v>2321.9214000000002</v>
      </c>
      <c r="DO19">
        <v>2320.7856000000002</v>
      </c>
      <c r="DP19">
        <v>1927.75</v>
      </c>
      <c r="DQ19">
        <v>1846.3357000000001</v>
      </c>
      <c r="DR19">
        <v>1677.5427999999999</v>
      </c>
      <c r="DS19">
        <v>1649.6</v>
      </c>
      <c r="DT19">
        <v>1577.7213999999999</v>
      </c>
      <c r="DU19">
        <v>51.579300000000003</v>
      </c>
      <c r="DV19">
        <v>65.526399999999995</v>
      </c>
      <c r="DW19">
        <v>63.111400000000003</v>
      </c>
      <c r="DX19">
        <v>64.427899999999994</v>
      </c>
      <c r="DY19">
        <v>57.665700000000001</v>
      </c>
      <c r="DZ19">
        <v>65.680000000000007</v>
      </c>
      <c r="EA19">
        <v>50.371400000000001</v>
      </c>
      <c r="EB19">
        <v>30.1435</v>
      </c>
      <c r="EC19">
        <v>17.3706</v>
      </c>
      <c r="ED19">
        <v>10.0122</v>
      </c>
      <c r="EE19">
        <v>6.7789000000000001</v>
      </c>
      <c r="EF19">
        <v>4.8352000000000004</v>
      </c>
      <c r="EG19">
        <v>3.6374</v>
      </c>
      <c r="EH19">
        <v>2.7682000000000002</v>
      </c>
      <c r="EI19">
        <v>2.3092000000000001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2.0483000000000001E-2</v>
      </c>
      <c r="EY19">
        <v>1.6205000000000001E-2</v>
      </c>
      <c r="EZ19">
        <v>1.3591000000000001E-2</v>
      </c>
      <c r="FA19">
        <v>6.5389999999999997E-3</v>
      </c>
      <c r="FB19">
        <v>7.1029999999999999E-3</v>
      </c>
      <c r="FC19">
        <v>8.0839999999999992E-3</v>
      </c>
      <c r="FD19">
        <v>7.2389999999999998E-3</v>
      </c>
      <c r="FE19">
        <v>-1.2799999999999999E-4</v>
      </c>
      <c r="FF19">
        <v>-3.6600000000000001E-4</v>
      </c>
      <c r="FG19">
        <v>-8.61E-4</v>
      </c>
      <c r="FH19">
        <v>-5.5800000000000001E-4</v>
      </c>
      <c r="FI19">
        <v>-7.2599999999999997E-4</v>
      </c>
      <c r="FJ19">
        <v>-1.0669E-2</v>
      </c>
      <c r="FK19">
        <v>-6.0959999999999999E-3</v>
      </c>
      <c r="FL19">
        <v>7.8081999999999999E-2</v>
      </c>
      <c r="FM19">
        <v>7.5351000000000001E-2</v>
      </c>
      <c r="FN19">
        <v>7.3585999999999999E-2</v>
      </c>
      <c r="FO19">
        <v>7.0758000000000001E-2</v>
      </c>
      <c r="FP19">
        <v>7.5181999999999999E-2</v>
      </c>
      <c r="FQ19">
        <v>9.9375000000000005E-2</v>
      </c>
      <c r="FR19">
        <v>9.3366000000000005E-2</v>
      </c>
      <c r="FS19">
        <v>-0.30544300000000002</v>
      </c>
      <c r="FT19">
        <v>-0.30099799999999999</v>
      </c>
      <c r="FU19">
        <v>-0.29825699999999999</v>
      </c>
      <c r="FV19">
        <v>-0.29703800000000002</v>
      </c>
      <c r="FW19">
        <v>-0.30204199999999998</v>
      </c>
      <c r="FX19">
        <v>-0.31191200000000002</v>
      </c>
      <c r="FY19">
        <v>-0.30509900000000001</v>
      </c>
      <c r="FZ19">
        <v>-1.3532109999999999</v>
      </c>
      <c r="GA19">
        <v>-1.3250649999999999</v>
      </c>
      <c r="GB19">
        <v>-1.3076220000000001</v>
      </c>
      <c r="GC19">
        <v>-1.2981050000000001</v>
      </c>
      <c r="GD19">
        <v>-1.332246</v>
      </c>
      <c r="GE19">
        <v>-1.3869309999999999</v>
      </c>
      <c r="GF19">
        <v>-1.343493</v>
      </c>
      <c r="GG19">
        <v>-0.48893599999999998</v>
      </c>
      <c r="GH19">
        <v>-0.44540099999999999</v>
      </c>
      <c r="GI19">
        <v>-0.42879099999999998</v>
      </c>
      <c r="GJ19">
        <v>-0.42355300000000001</v>
      </c>
      <c r="GK19">
        <v>-0.47170200000000001</v>
      </c>
      <c r="GL19">
        <v>-0.64138399999999995</v>
      </c>
      <c r="GM19">
        <v>-0.57173700000000005</v>
      </c>
      <c r="GN19">
        <v>-0.35331899999999999</v>
      </c>
      <c r="GO19">
        <v>-0.32603500000000002</v>
      </c>
      <c r="GP19">
        <v>-0.30973699999999998</v>
      </c>
      <c r="GQ19">
        <v>-0.30336299999999999</v>
      </c>
      <c r="GR19">
        <v>-0.33250400000000002</v>
      </c>
      <c r="GS19">
        <v>-0.39420899999999998</v>
      </c>
      <c r="GT19">
        <v>-0.35352</v>
      </c>
      <c r="GU19">
        <v>0.38781700000000002</v>
      </c>
      <c r="GV19">
        <v>0.32634099999999999</v>
      </c>
      <c r="GW19">
        <v>0.250944</v>
      </c>
      <c r="GX19">
        <v>0.195108</v>
      </c>
      <c r="GY19">
        <v>0.30640600000000001</v>
      </c>
      <c r="GZ19">
        <v>0.24530199999999999</v>
      </c>
      <c r="HA19">
        <v>0.21342700000000001</v>
      </c>
      <c r="HB19">
        <v>-10</v>
      </c>
      <c r="HC19">
        <v>-10</v>
      </c>
      <c r="HD19">
        <v>-10</v>
      </c>
      <c r="HE19">
        <v>-20</v>
      </c>
      <c r="HF19">
        <v>0</v>
      </c>
      <c r="HG19">
        <v>30</v>
      </c>
      <c r="HH19">
        <v>-30</v>
      </c>
      <c r="HI19">
        <v>-2.0519669999999999</v>
      </c>
      <c r="HJ19">
        <v>-2.024003</v>
      </c>
      <c r="HK19">
        <v>-2.007447</v>
      </c>
      <c r="HL19">
        <v>-2.000537</v>
      </c>
      <c r="HM19">
        <v>-2.0319039999999999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740.774</v>
      </c>
      <c r="HX19">
        <v>0</v>
      </c>
      <c r="HZ19">
        <v>740.53300000000002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763.75300000000004</v>
      </c>
      <c r="IJ19">
        <v>0</v>
      </c>
      <c r="IL19">
        <v>763.62800000000004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774.88499999999999</v>
      </c>
      <c r="IV19">
        <v>0</v>
      </c>
      <c r="IX19">
        <v>774.85199999999998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780.78</v>
      </c>
      <c r="JH19">
        <v>0</v>
      </c>
      <c r="JJ19">
        <v>780.69200000000001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752.98699999999997</v>
      </c>
      <c r="JT19">
        <v>0</v>
      </c>
      <c r="JV19">
        <v>752.774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739.48900000000003</v>
      </c>
      <c r="KF19">
        <v>0.10199999999999999</v>
      </c>
      <c r="KH19">
        <v>739.60900000000004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770.86</v>
      </c>
      <c r="KR19">
        <v>2.5000000000000001E-2</v>
      </c>
      <c r="KT19">
        <v>770.93799999999999</v>
      </c>
      <c r="KU19">
        <v>2.5000000000000001E-2</v>
      </c>
      <c r="KV19">
        <v>181.30026675480002</v>
      </c>
      <c r="KW19">
        <v>174.8735157456</v>
      </c>
      <c r="KX19">
        <v>141.8554115</v>
      </c>
      <c r="KY19">
        <v>130.64302146060001</v>
      </c>
      <c r="KZ19">
        <v>126.12102278959999</v>
      </c>
      <c r="LA19">
        <v>163.929</v>
      </c>
      <c r="LB19">
        <v>147.30553623239999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-31.6902592</v>
      </c>
      <c r="LI19">
        <v>-7.7495146000000004</v>
      </c>
      <c r="LJ19">
        <v>-27.544609904999998</v>
      </c>
      <c r="LK19">
        <v>-20.987704534999999</v>
      </c>
      <c r="LL19">
        <v>-16.646028060000003</v>
      </c>
      <c r="LM19">
        <v>-7.7639660049999994</v>
      </c>
      <c r="LN19">
        <v>-8.4957327419999995</v>
      </c>
      <c r="LO19">
        <v>3.5852166350000005</v>
      </c>
      <c r="LP19">
        <v>-1.5356124990000002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20.519669999999998</v>
      </c>
      <c r="LY19">
        <v>20.240030000000001</v>
      </c>
      <c r="LZ19">
        <v>20.074469999999998</v>
      </c>
      <c r="MA19">
        <v>40.010739999999998</v>
      </c>
      <c r="MB19">
        <v>0</v>
      </c>
      <c r="MC19">
        <v>0</v>
      </c>
      <c r="MD19">
        <v>0</v>
      </c>
      <c r="ME19">
        <v>-25.2189766248</v>
      </c>
      <c r="MF19">
        <v>-29.185524086399997</v>
      </c>
      <c r="MG19">
        <v>-27.0616003174</v>
      </c>
      <c r="MH19">
        <v>-27.288630328699998</v>
      </c>
      <c r="MI19">
        <v>-27.201026021400001</v>
      </c>
      <c r="MJ19">
        <v>-42.126101120000001</v>
      </c>
      <c r="MK19">
        <v>-28.799193121800002</v>
      </c>
      <c r="ML19">
        <v>149.05635022500002</v>
      </c>
      <c r="MM19">
        <v>144.94031712419999</v>
      </c>
      <c r="MN19">
        <v>118.22225312259999</v>
      </c>
      <c r="MO19">
        <v>135.60116512689999</v>
      </c>
      <c r="MP19">
        <v>90.424264026199992</v>
      </c>
      <c r="MQ19">
        <v>93.69785631500001</v>
      </c>
      <c r="MR19">
        <v>109.22121601159999</v>
      </c>
    </row>
    <row r="20" spans="1:356" x14ac:dyDescent="0.25">
      <c r="A20">
        <v>129</v>
      </c>
      <c r="B20" t="s">
        <v>401</v>
      </c>
      <c r="C20" s="3">
        <v>42830.597025462965</v>
      </c>
      <c r="D20">
        <v>44.452100000000002</v>
      </c>
      <c r="E20">
        <v>45.212500000000006</v>
      </c>
      <c r="F20">
        <v>179</v>
      </c>
      <c r="G20">
        <v>69</v>
      </c>
      <c r="H20">
        <v>1.2690999999999999</v>
      </c>
      <c r="I20">
        <v>915.04409999999996</v>
      </c>
      <c r="J20">
        <v>21728</v>
      </c>
      <c r="K20">
        <v>30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221044</v>
      </c>
      <c r="S20">
        <v>221051</v>
      </c>
      <c r="T20">
        <v>220848</v>
      </c>
      <c r="U20">
        <v>220855</v>
      </c>
      <c r="V20">
        <v>215418</v>
      </c>
      <c r="W20">
        <v>215533</v>
      </c>
      <c r="X20">
        <v>215343</v>
      </c>
      <c r="Y20">
        <v>214692</v>
      </c>
      <c r="Z20">
        <v>294066</v>
      </c>
      <c r="AA20">
        <v>294017</v>
      </c>
      <c r="AB20">
        <v>1365.33</v>
      </c>
      <c r="AC20">
        <v>55179.566400000003</v>
      </c>
      <c r="AD20">
        <v>4</v>
      </c>
      <c r="AE20">
        <v>10.154299999999999</v>
      </c>
      <c r="AF20">
        <v>10.154299999999999</v>
      </c>
      <c r="AG20">
        <v>10.154299999999999</v>
      </c>
      <c r="AH20">
        <v>10.154299999999999</v>
      </c>
      <c r="AI20">
        <v>10.154299999999999</v>
      </c>
      <c r="AJ20">
        <v>10.154299999999999</v>
      </c>
      <c r="AK20">
        <v>10.154299999999999</v>
      </c>
      <c r="AL20">
        <v>1236.1328000000001</v>
      </c>
      <c r="AM20">
        <v>1144.9724000000001</v>
      </c>
      <c r="AN20">
        <v>1086</v>
      </c>
      <c r="AO20">
        <v>881.23599999999999</v>
      </c>
      <c r="AP20">
        <v>1082.4462000000001</v>
      </c>
      <c r="AQ20">
        <v>1004.504</v>
      </c>
      <c r="AR20">
        <v>982.3202</v>
      </c>
      <c r="AS20">
        <v>959.28719999999998</v>
      </c>
      <c r="AT20">
        <v>935.91359999999997</v>
      </c>
      <c r="AU20">
        <v>922.68119999999999</v>
      </c>
      <c r="AV20">
        <v>909.09550000000002</v>
      </c>
      <c r="AW20">
        <v>890.86760000000004</v>
      </c>
      <c r="AX20">
        <v>16</v>
      </c>
      <c r="AY20">
        <v>23.4</v>
      </c>
      <c r="AZ20">
        <v>30.534800000000001</v>
      </c>
      <c r="BA20">
        <v>17.257400000000001</v>
      </c>
      <c r="BB20">
        <v>10.008599999999999</v>
      </c>
      <c r="BC20">
        <v>6.6460999999999997</v>
      </c>
      <c r="BD20">
        <v>4.7072000000000003</v>
      </c>
      <c r="BE20">
        <v>3.5445000000000002</v>
      </c>
      <c r="BF20">
        <v>2.7343999999999999</v>
      </c>
      <c r="BG20">
        <v>2.3117000000000001</v>
      </c>
      <c r="BH20">
        <v>2.3273999999999999</v>
      </c>
      <c r="BI20">
        <v>74.11</v>
      </c>
      <c r="BJ20">
        <v>134.5</v>
      </c>
      <c r="BK20">
        <v>133.52000000000001</v>
      </c>
      <c r="BL20">
        <v>228.36</v>
      </c>
      <c r="BM20">
        <v>202.8</v>
      </c>
      <c r="BN20">
        <v>352.51</v>
      </c>
      <c r="BO20">
        <v>285.17</v>
      </c>
      <c r="BP20">
        <v>498.3</v>
      </c>
      <c r="BQ20">
        <v>384.06</v>
      </c>
      <c r="BR20">
        <v>672.13</v>
      </c>
      <c r="BS20">
        <v>493.24</v>
      </c>
      <c r="BT20">
        <v>868.38</v>
      </c>
      <c r="BU20">
        <v>590.89</v>
      </c>
      <c r="BV20">
        <v>1045.8699999999999</v>
      </c>
      <c r="BW20">
        <v>50.3</v>
      </c>
      <c r="BX20">
        <v>41.7</v>
      </c>
      <c r="BY20">
        <v>39.767400000000002</v>
      </c>
      <c r="BZ20">
        <v>-17.390001000000002</v>
      </c>
      <c r="CA20">
        <v>-16.412099999999999</v>
      </c>
      <c r="CB20">
        <v>16.412099999999999</v>
      </c>
      <c r="CC20">
        <v>-7.5564</v>
      </c>
      <c r="CD20">
        <v>-16.412099999999999</v>
      </c>
      <c r="CE20">
        <v>1104849</v>
      </c>
      <c r="CF20">
        <v>2</v>
      </c>
      <c r="CI20">
        <v>4.2542999999999997</v>
      </c>
      <c r="CJ20">
        <v>7.57</v>
      </c>
      <c r="CK20">
        <v>9.7670999999999992</v>
      </c>
      <c r="CL20">
        <v>12.64</v>
      </c>
      <c r="CM20">
        <v>13.926399999999999</v>
      </c>
      <c r="CN20">
        <v>17.358599999999999</v>
      </c>
      <c r="CO20">
        <v>4.6151999999999997</v>
      </c>
      <c r="CP20">
        <v>8.0899000000000001</v>
      </c>
      <c r="CQ20">
        <v>10.218999999999999</v>
      </c>
      <c r="CR20">
        <v>13.2949</v>
      </c>
      <c r="CS20">
        <v>14.5</v>
      </c>
      <c r="CT20">
        <v>18.2544</v>
      </c>
      <c r="CU20">
        <v>24.959599999999998</v>
      </c>
      <c r="CV20">
        <v>24.912700000000001</v>
      </c>
      <c r="CW20">
        <v>25.0059</v>
      </c>
      <c r="CX20">
        <v>25.184699999999999</v>
      </c>
      <c r="CY20">
        <v>25.032299999999999</v>
      </c>
      <c r="CZ20">
        <v>25.353899999999999</v>
      </c>
      <c r="DB20">
        <v>14683</v>
      </c>
      <c r="DC20">
        <v>550</v>
      </c>
      <c r="DD20">
        <v>1</v>
      </c>
      <c r="DF20" t="s">
        <v>455</v>
      </c>
      <c r="DG20">
        <v>226</v>
      </c>
      <c r="DH20">
        <v>1312</v>
      </c>
      <c r="DI20">
        <v>6</v>
      </c>
      <c r="DJ20">
        <v>1</v>
      </c>
      <c r="DK20">
        <v>35</v>
      </c>
      <c r="DL20">
        <v>40.666663999999997</v>
      </c>
      <c r="DM20">
        <v>-17.390001000000002</v>
      </c>
      <c r="DN20">
        <v>2347.9713999999999</v>
      </c>
      <c r="DO20">
        <v>2286.9713999999999</v>
      </c>
      <c r="DP20">
        <v>2020.9928</v>
      </c>
      <c r="DQ20">
        <v>1872.3857</v>
      </c>
      <c r="DR20">
        <v>1662.4357</v>
      </c>
      <c r="DS20">
        <v>1560.8857</v>
      </c>
      <c r="DT20">
        <v>1444.65</v>
      </c>
      <c r="DU20">
        <v>49.242100000000001</v>
      </c>
      <c r="DV20">
        <v>61.602899999999998</v>
      </c>
      <c r="DW20">
        <v>71.17</v>
      </c>
      <c r="DX20">
        <v>69.542100000000005</v>
      </c>
      <c r="DY20">
        <v>59.002099999999999</v>
      </c>
      <c r="DZ20">
        <v>64.612899999999996</v>
      </c>
      <c r="EA20">
        <v>47.6843</v>
      </c>
      <c r="EB20">
        <v>30.534800000000001</v>
      </c>
      <c r="EC20">
        <v>17.257400000000001</v>
      </c>
      <c r="ED20">
        <v>10.008599999999999</v>
      </c>
      <c r="EE20">
        <v>6.6460999999999997</v>
      </c>
      <c r="EF20">
        <v>4.7072000000000003</v>
      </c>
      <c r="EG20">
        <v>3.5445000000000002</v>
      </c>
      <c r="EH20">
        <v>2.7343999999999999</v>
      </c>
      <c r="EI20">
        <v>2.3117000000000001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2.2919999999999999E-2</v>
      </c>
      <c r="EY20">
        <v>1.8124999999999999E-2</v>
      </c>
      <c r="EZ20">
        <v>1.5084E-2</v>
      </c>
      <c r="FA20">
        <v>6.9519999999999998E-3</v>
      </c>
      <c r="FB20">
        <v>7.4970000000000002E-3</v>
      </c>
      <c r="FC20">
        <v>8.7840000000000001E-3</v>
      </c>
      <c r="FD20">
        <v>7.9299999999999995E-3</v>
      </c>
      <c r="FE20">
        <v>-1.2799999999999999E-4</v>
      </c>
      <c r="FF20">
        <v>-3.6600000000000001E-4</v>
      </c>
      <c r="FG20">
        <v>-8.6200000000000003E-4</v>
      </c>
      <c r="FH20">
        <v>-5.5699999999999999E-4</v>
      </c>
      <c r="FI20">
        <v>-7.2599999999999997E-4</v>
      </c>
      <c r="FJ20">
        <v>-1.0642E-2</v>
      </c>
      <c r="FK20">
        <v>-6.0769999999999999E-3</v>
      </c>
      <c r="FL20">
        <v>7.8135999999999997E-2</v>
      </c>
      <c r="FM20">
        <v>7.5409000000000004E-2</v>
      </c>
      <c r="FN20">
        <v>7.3640999999999998E-2</v>
      </c>
      <c r="FO20">
        <v>7.0814000000000002E-2</v>
      </c>
      <c r="FP20">
        <v>7.5245999999999993E-2</v>
      </c>
      <c r="FQ20">
        <v>9.9495E-2</v>
      </c>
      <c r="FR20">
        <v>9.3505000000000005E-2</v>
      </c>
      <c r="FS20">
        <v>-0.30498599999999998</v>
      </c>
      <c r="FT20">
        <v>-0.30046600000000001</v>
      </c>
      <c r="FU20">
        <v>-0.29775699999999999</v>
      </c>
      <c r="FV20">
        <v>-0.29648400000000003</v>
      </c>
      <c r="FW20">
        <v>-0.30141899999999999</v>
      </c>
      <c r="FX20">
        <v>-0.31128099999999997</v>
      </c>
      <c r="FY20">
        <v>-0.30431200000000003</v>
      </c>
      <c r="FZ20">
        <v>-1.3545210000000001</v>
      </c>
      <c r="GA20">
        <v>-1.325841</v>
      </c>
      <c r="GB20">
        <v>-1.3085560000000001</v>
      </c>
      <c r="GC20">
        <v>-1.298691</v>
      </c>
      <c r="GD20">
        <v>-1.332468</v>
      </c>
      <c r="GE20">
        <v>-1.3905369999999999</v>
      </c>
      <c r="GF20">
        <v>-1.3460669999999999</v>
      </c>
      <c r="GG20">
        <v>-0.48744799999999999</v>
      </c>
      <c r="GH20">
        <v>-0.444274</v>
      </c>
      <c r="GI20">
        <v>-0.42763699999999999</v>
      </c>
      <c r="GJ20">
        <v>-0.42255799999999999</v>
      </c>
      <c r="GK20">
        <v>-0.47076299999999999</v>
      </c>
      <c r="GL20">
        <v>-0.64081399999999999</v>
      </c>
      <c r="GM20">
        <v>-0.57181499999999996</v>
      </c>
      <c r="GN20">
        <v>-0.35463699999999998</v>
      </c>
      <c r="GO20">
        <v>-0.32677899999999999</v>
      </c>
      <c r="GP20">
        <v>-0.31059900000000001</v>
      </c>
      <c r="GQ20">
        <v>-0.30390299999999998</v>
      </c>
      <c r="GR20">
        <v>-0.33274100000000001</v>
      </c>
      <c r="GS20">
        <v>-0.39325700000000002</v>
      </c>
      <c r="GT20">
        <v>-0.35164400000000001</v>
      </c>
      <c r="GU20">
        <v>0.38524900000000001</v>
      </c>
      <c r="GV20">
        <v>0.31907200000000002</v>
      </c>
      <c r="GW20">
        <v>0.24484</v>
      </c>
      <c r="GX20">
        <v>0.19045200000000001</v>
      </c>
      <c r="GY20">
        <v>0.300784</v>
      </c>
      <c r="GZ20">
        <v>0.243172</v>
      </c>
      <c r="HA20">
        <v>0.21351000000000001</v>
      </c>
      <c r="HB20">
        <v>-10</v>
      </c>
      <c r="HC20">
        <v>-10</v>
      </c>
      <c r="HD20">
        <v>-10</v>
      </c>
      <c r="HE20">
        <v>-20</v>
      </c>
      <c r="HF20">
        <v>0</v>
      </c>
      <c r="HG20">
        <v>20</v>
      </c>
      <c r="HH20">
        <v>-20</v>
      </c>
      <c r="HI20">
        <v>-2.052095</v>
      </c>
      <c r="HJ20">
        <v>-2.0241259999999999</v>
      </c>
      <c r="HK20">
        <v>-2.0075029999999998</v>
      </c>
      <c r="HL20">
        <v>-2.000588</v>
      </c>
      <c r="HM20">
        <v>-2.031927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740.774</v>
      </c>
      <c r="HX20">
        <v>0</v>
      </c>
      <c r="HZ20">
        <v>740.53300000000002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763.75300000000004</v>
      </c>
      <c r="IJ20">
        <v>0</v>
      </c>
      <c r="IL20">
        <v>763.62800000000004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774.88499999999999</v>
      </c>
      <c r="IV20">
        <v>0</v>
      </c>
      <c r="IX20">
        <v>774.85199999999998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780.78</v>
      </c>
      <c r="JH20">
        <v>0</v>
      </c>
      <c r="JJ20">
        <v>780.69200000000001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752.98699999999997</v>
      </c>
      <c r="JT20">
        <v>0</v>
      </c>
      <c r="JV20">
        <v>752.774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739.48900000000003</v>
      </c>
      <c r="KF20">
        <v>0.10199999999999999</v>
      </c>
      <c r="KH20">
        <v>739.60900000000004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770.86</v>
      </c>
      <c r="KR20">
        <v>2.5000000000000001E-2</v>
      </c>
      <c r="KT20">
        <v>770.93799999999999</v>
      </c>
      <c r="KU20">
        <v>2.5000000000000001E-2</v>
      </c>
      <c r="KV20">
        <v>183.46109331039997</v>
      </c>
      <c r="KW20">
        <v>172.4582263026</v>
      </c>
      <c r="KX20">
        <v>148.8279307848</v>
      </c>
      <c r="KY20">
        <v>132.59112095980001</v>
      </c>
      <c r="KZ20">
        <v>125.09163668219999</v>
      </c>
      <c r="LA20">
        <v>155.30032272150001</v>
      </c>
      <c r="LB20">
        <v>135.08199825000003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-31.626149599999994</v>
      </c>
      <c r="LI20">
        <v>-7.7295248000000001</v>
      </c>
      <c r="LJ20">
        <v>-30.872242631999999</v>
      </c>
      <c r="LK20">
        <v>-23.545610318999998</v>
      </c>
      <c r="LL20">
        <v>-18.610283431999999</v>
      </c>
      <c r="LM20">
        <v>-8.3051289449999999</v>
      </c>
      <c r="LN20">
        <v>-9.0221408279999995</v>
      </c>
      <c r="LO20">
        <v>2.5836177460000003</v>
      </c>
      <c r="LP20">
        <v>-2.4942621509999992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20.520949999999999</v>
      </c>
      <c r="LY20">
        <v>20.241259999999997</v>
      </c>
      <c r="LZ20">
        <v>20.075029999999998</v>
      </c>
      <c r="MA20">
        <v>40.011760000000002</v>
      </c>
      <c r="MB20">
        <v>0</v>
      </c>
      <c r="MC20">
        <v>0</v>
      </c>
      <c r="MD20">
        <v>0</v>
      </c>
      <c r="ME20">
        <v>-24.0029631608</v>
      </c>
      <c r="MF20">
        <v>-27.3685667946</v>
      </c>
      <c r="MG20">
        <v>-30.434925289999999</v>
      </c>
      <c r="MH20">
        <v>-29.385570691800002</v>
      </c>
      <c r="MI20">
        <v>-27.7760056023</v>
      </c>
      <c r="MJ20">
        <v>-41.404850900599996</v>
      </c>
      <c r="MK20">
        <v>-27.266598004499997</v>
      </c>
      <c r="ML20">
        <v>149.10683751759998</v>
      </c>
      <c r="MM20">
        <v>141.78530918900003</v>
      </c>
      <c r="MN20">
        <v>119.85775206280002</v>
      </c>
      <c r="MO20">
        <v>134.912181323</v>
      </c>
      <c r="MP20">
        <v>88.293490251899982</v>
      </c>
      <c r="MQ20">
        <v>84.852939966900024</v>
      </c>
      <c r="MR20">
        <v>97.591613294500021</v>
      </c>
    </row>
    <row r="21" spans="1:356" x14ac:dyDescent="0.25">
      <c r="A21">
        <v>129</v>
      </c>
      <c r="B21" t="s">
        <v>402</v>
      </c>
      <c r="C21" s="3">
        <v>42830.599710648145</v>
      </c>
      <c r="D21">
        <v>45.246600000000001</v>
      </c>
      <c r="E21">
        <v>45.971700000000006</v>
      </c>
      <c r="F21">
        <v>162</v>
      </c>
      <c r="G21">
        <v>72</v>
      </c>
      <c r="H21">
        <v>1.2690999999999999</v>
      </c>
      <c r="I21">
        <v>931.2</v>
      </c>
      <c r="J21">
        <v>22047</v>
      </c>
      <c r="K21">
        <v>30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221044</v>
      </c>
      <c r="S21">
        <v>221051</v>
      </c>
      <c r="T21">
        <v>220848</v>
      </c>
      <c r="U21">
        <v>220855</v>
      </c>
      <c r="V21">
        <v>215418</v>
      </c>
      <c r="W21">
        <v>215533</v>
      </c>
      <c r="X21">
        <v>215343</v>
      </c>
      <c r="Y21">
        <v>214692</v>
      </c>
      <c r="Z21">
        <v>294066</v>
      </c>
      <c r="AA21">
        <v>294017</v>
      </c>
      <c r="AB21">
        <v>1365.33</v>
      </c>
      <c r="AC21">
        <v>55201.761700000003</v>
      </c>
      <c r="AD21">
        <v>4</v>
      </c>
      <c r="AE21">
        <v>11.2563</v>
      </c>
      <c r="AF21">
        <v>11.2563</v>
      </c>
      <c r="AG21">
        <v>11.2563</v>
      </c>
      <c r="AH21">
        <v>11.2563</v>
      </c>
      <c r="AI21">
        <v>11.2563</v>
      </c>
      <c r="AJ21">
        <v>11.2563</v>
      </c>
      <c r="AK21">
        <v>11.2563</v>
      </c>
      <c r="AL21">
        <v>1230.2734</v>
      </c>
      <c r="AM21">
        <v>1155.7454</v>
      </c>
      <c r="AN21">
        <v>1095.3334</v>
      </c>
      <c r="AO21">
        <v>877.21339999999998</v>
      </c>
      <c r="AP21">
        <v>1082.5154</v>
      </c>
      <c r="AQ21">
        <v>1003.037</v>
      </c>
      <c r="AR21">
        <v>980.27650000000006</v>
      </c>
      <c r="AS21">
        <v>956.47479999999996</v>
      </c>
      <c r="AT21">
        <v>932.75350000000003</v>
      </c>
      <c r="AU21">
        <v>919.07569999999998</v>
      </c>
      <c r="AV21">
        <v>904.64689999999996</v>
      </c>
      <c r="AW21">
        <v>885.21199999999999</v>
      </c>
      <c r="AX21">
        <v>16</v>
      </c>
      <c r="AY21">
        <v>28.8</v>
      </c>
      <c r="AZ21">
        <v>31.0962</v>
      </c>
      <c r="BA21">
        <v>17.380700000000001</v>
      </c>
      <c r="BB21">
        <v>9.7763000000000009</v>
      </c>
      <c r="BC21">
        <v>6.5716000000000001</v>
      </c>
      <c r="BD21">
        <v>4.6571999999999996</v>
      </c>
      <c r="BE21">
        <v>3.4870999999999999</v>
      </c>
      <c r="BF21">
        <v>2.6987999999999999</v>
      </c>
      <c r="BG21">
        <v>2.3046000000000002</v>
      </c>
      <c r="BH21">
        <v>2.3172000000000001</v>
      </c>
      <c r="BI21">
        <v>71.3</v>
      </c>
      <c r="BJ21">
        <v>119.79</v>
      </c>
      <c r="BK21">
        <v>129.26</v>
      </c>
      <c r="BL21">
        <v>210.38</v>
      </c>
      <c r="BM21">
        <v>196.71</v>
      </c>
      <c r="BN21">
        <v>318.64</v>
      </c>
      <c r="BO21">
        <v>276.63</v>
      </c>
      <c r="BP21">
        <v>449.75</v>
      </c>
      <c r="BQ21">
        <v>371.63</v>
      </c>
      <c r="BR21">
        <v>607.21</v>
      </c>
      <c r="BS21">
        <v>477.7</v>
      </c>
      <c r="BT21">
        <v>783.83</v>
      </c>
      <c r="BU21">
        <v>572.82000000000005</v>
      </c>
      <c r="BV21">
        <v>931.44</v>
      </c>
      <c r="BW21">
        <v>50.2</v>
      </c>
      <c r="BX21">
        <v>41.7</v>
      </c>
      <c r="BY21">
        <v>39.259300000000003</v>
      </c>
      <c r="BZ21">
        <v>-17.48</v>
      </c>
      <c r="CA21">
        <v>-19.0106</v>
      </c>
      <c r="CB21">
        <v>19.0106</v>
      </c>
      <c r="CC21">
        <v>-3.2284000000000002</v>
      </c>
      <c r="CD21">
        <v>-19.0106</v>
      </c>
      <c r="CE21">
        <v>1104849</v>
      </c>
      <c r="CF21">
        <v>2</v>
      </c>
      <c r="CI21">
        <v>4.1543000000000001</v>
      </c>
      <c r="CJ21">
        <v>7.7870999999999997</v>
      </c>
      <c r="CK21">
        <v>9.8793000000000006</v>
      </c>
      <c r="CL21">
        <v>12.8729</v>
      </c>
      <c r="CM21">
        <v>14.129300000000001</v>
      </c>
      <c r="CN21">
        <v>17.663599999999999</v>
      </c>
      <c r="CO21">
        <v>4.4573</v>
      </c>
      <c r="CP21">
        <v>8.0646000000000004</v>
      </c>
      <c r="CQ21">
        <v>10.3561</v>
      </c>
      <c r="CR21">
        <v>13.2195</v>
      </c>
      <c r="CS21">
        <v>14.7963</v>
      </c>
      <c r="CT21">
        <v>18.838999999999999</v>
      </c>
      <c r="CU21">
        <v>24.8506</v>
      </c>
      <c r="CV21">
        <v>24.971299999999999</v>
      </c>
      <c r="CW21">
        <v>25.027000000000001</v>
      </c>
      <c r="CX21">
        <v>25.0989</v>
      </c>
      <c r="CY21">
        <v>24.9939</v>
      </c>
      <c r="CZ21">
        <v>24.942499999999999</v>
      </c>
      <c r="DB21">
        <v>14683</v>
      </c>
      <c r="DC21">
        <v>550</v>
      </c>
      <c r="DD21">
        <v>2</v>
      </c>
      <c r="DF21" t="s">
        <v>455</v>
      </c>
      <c r="DG21">
        <v>226</v>
      </c>
      <c r="DH21">
        <v>1312</v>
      </c>
      <c r="DI21">
        <v>6</v>
      </c>
      <c r="DJ21">
        <v>1</v>
      </c>
      <c r="DK21">
        <v>35</v>
      </c>
      <c r="DL21">
        <v>40</v>
      </c>
      <c r="DM21">
        <v>-17.48</v>
      </c>
      <c r="DN21">
        <v>2396.6999999999998</v>
      </c>
      <c r="DO21">
        <v>2410.6143000000002</v>
      </c>
      <c r="DP21">
        <v>1986.6428000000001</v>
      </c>
      <c r="DQ21">
        <v>1904.4357</v>
      </c>
      <c r="DR21">
        <v>1726.85</v>
      </c>
      <c r="DS21">
        <v>1554.2428</v>
      </c>
      <c r="DT21">
        <v>1384.3785</v>
      </c>
      <c r="DU21">
        <v>51.524999999999999</v>
      </c>
      <c r="DV21">
        <v>69.365700000000004</v>
      </c>
      <c r="DW21">
        <v>71.92</v>
      </c>
      <c r="DX21">
        <v>72.187100000000001</v>
      </c>
      <c r="DY21">
        <v>60.876399999999997</v>
      </c>
      <c r="DZ21">
        <v>64.614999999999995</v>
      </c>
      <c r="EA21">
        <v>50.1021</v>
      </c>
      <c r="EB21">
        <v>31.0962</v>
      </c>
      <c r="EC21">
        <v>17.380700000000001</v>
      </c>
      <c r="ED21">
        <v>9.7763000000000009</v>
      </c>
      <c r="EE21">
        <v>6.5716000000000001</v>
      </c>
      <c r="EF21">
        <v>4.6571999999999996</v>
      </c>
      <c r="EG21">
        <v>3.4870999999999999</v>
      </c>
      <c r="EH21">
        <v>2.6987999999999999</v>
      </c>
      <c r="EI21">
        <v>2.3046000000000002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2.4625999999999999E-2</v>
      </c>
      <c r="EY21">
        <v>1.9406E-2</v>
      </c>
      <c r="EZ21">
        <v>1.5927E-2</v>
      </c>
      <c r="FA21">
        <v>7.3489999999999996E-3</v>
      </c>
      <c r="FB21">
        <v>7.8820000000000001E-3</v>
      </c>
      <c r="FC21">
        <v>9.2280000000000001E-3</v>
      </c>
      <c r="FD21">
        <v>8.3689999999999997E-3</v>
      </c>
      <c r="FE21">
        <v>-1.2799999999999999E-4</v>
      </c>
      <c r="FF21">
        <v>-3.6699999999999998E-4</v>
      </c>
      <c r="FG21">
        <v>-8.6300000000000005E-4</v>
      </c>
      <c r="FH21">
        <v>-5.5599999999999996E-4</v>
      </c>
      <c r="FI21">
        <v>-7.2800000000000002E-4</v>
      </c>
      <c r="FJ21">
        <v>-1.0468999999999999E-2</v>
      </c>
      <c r="FK21">
        <v>-5.9560000000000004E-3</v>
      </c>
      <c r="FL21">
        <v>7.8102000000000005E-2</v>
      </c>
      <c r="FM21">
        <v>7.5370000000000006E-2</v>
      </c>
      <c r="FN21">
        <v>7.3610999999999996E-2</v>
      </c>
      <c r="FO21">
        <v>7.0779999999999996E-2</v>
      </c>
      <c r="FP21">
        <v>7.5203000000000006E-2</v>
      </c>
      <c r="FQ21">
        <v>9.9448999999999996E-2</v>
      </c>
      <c r="FR21">
        <v>9.3501000000000001E-2</v>
      </c>
      <c r="FS21">
        <v>-0.305311</v>
      </c>
      <c r="FT21">
        <v>-0.30086299999999999</v>
      </c>
      <c r="FU21">
        <v>-0.29803099999999999</v>
      </c>
      <c r="FV21">
        <v>-0.29683700000000002</v>
      </c>
      <c r="FW21">
        <v>-0.30187599999999998</v>
      </c>
      <c r="FX21">
        <v>-0.31173600000000001</v>
      </c>
      <c r="FY21">
        <v>-0.30448199999999997</v>
      </c>
      <c r="FZ21">
        <v>-1.3543430000000001</v>
      </c>
      <c r="GA21">
        <v>-1.3261430000000001</v>
      </c>
      <c r="GB21">
        <v>-1.3081149999999999</v>
      </c>
      <c r="GC21">
        <v>-1.298748</v>
      </c>
      <c r="GD21">
        <v>-1.333142</v>
      </c>
      <c r="GE21">
        <v>-1.392997</v>
      </c>
      <c r="GF21">
        <v>-1.346886</v>
      </c>
      <c r="GG21">
        <v>-0.487987</v>
      </c>
      <c r="GH21">
        <v>-0.44455</v>
      </c>
      <c r="GI21">
        <v>-0.42822500000000002</v>
      </c>
      <c r="GJ21">
        <v>-0.42292999999999997</v>
      </c>
      <c r="GK21">
        <v>-0.47090100000000001</v>
      </c>
      <c r="GL21">
        <v>-0.64153700000000002</v>
      </c>
      <c r="GM21">
        <v>-0.57340100000000005</v>
      </c>
      <c r="GN21">
        <v>-0.35444799999999999</v>
      </c>
      <c r="GO21">
        <v>-0.32704699999999998</v>
      </c>
      <c r="GP21">
        <v>-0.31019099999999999</v>
      </c>
      <c r="GQ21">
        <v>-0.30394500000000002</v>
      </c>
      <c r="GR21">
        <v>-0.33336900000000003</v>
      </c>
      <c r="GS21">
        <v>-0.39303700000000003</v>
      </c>
      <c r="GT21">
        <v>-0.34984199999999999</v>
      </c>
      <c r="GU21">
        <v>0.38494400000000001</v>
      </c>
      <c r="GV21">
        <v>0.31765199999999999</v>
      </c>
      <c r="GW21">
        <v>0.24376900000000001</v>
      </c>
      <c r="GX21">
        <v>0.189281</v>
      </c>
      <c r="GY21">
        <v>0.29960199999999998</v>
      </c>
      <c r="GZ21">
        <v>0.24232600000000001</v>
      </c>
      <c r="HA21">
        <v>0.21271300000000001</v>
      </c>
      <c r="HB21">
        <v>-10</v>
      </c>
      <c r="HC21">
        <v>-10</v>
      </c>
      <c r="HD21">
        <v>-10</v>
      </c>
      <c r="HE21">
        <v>-20</v>
      </c>
      <c r="HF21">
        <v>0</v>
      </c>
      <c r="HG21">
        <v>10</v>
      </c>
      <c r="HH21">
        <v>-10</v>
      </c>
      <c r="HI21">
        <v>-2.0523180000000001</v>
      </c>
      <c r="HJ21">
        <v>-2.0243449999999998</v>
      </c>
      <c r="HK21">
        <v>-2.0075959999999999</v>
      </c>
      <c r="HL21">
        <v>-2.0006750000000002</v>
      </c>
      <c r="HM21">
        <v>-2.0319600000000002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740.774</v>
      </c>
      <c r="HX21">
        <v>0</v>
      </c>
      <c r="HZ21">
        <v>740.53300000000002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763.75300000000004</v>
      </c>
      <c r="IJ21">
        <v>0</v>
      </c>
      <c r="IL21">
        <v>763.62800000000004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774.88499999999999</v>
      </c>
      <c r="IV21">
        <v>0</v>
      </c>
      <c r="IX21">
        <v>774.85199999999998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780.78</v>
      </c>
      <c r="JH21">
        <v>0</v>
      </c>
      <c r="JJ21">
        <v>780.69200000000001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752.98699999999997</v>
      </c>
      <c r="JT21">
        <v>0</v>
      </c>
      <c r="JV21">
        <v>752.774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739.48900000000003</v>
      </c>
      <c r="KF21">
        <v>0.10199999999999999</v>
      </c>
      <c r="KH21">
        <v>739.60900000000004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770.86</v>
      </c>
      <c r="KR21">
        <v>2.5000000000000001E-2</v>
      </c>
      <c r="KT21">
        <v>770.93799999999999</v>
      </c>
      <c r="KU21">
        <v>2.5000000000000001E-2</v>
      </c>
      <c r="KV21">
        <v>187.1870634</v>
      </c>
      <c r="KW21">
        <v>181.68799979100004</v>
      </c>
      <c r="KX21">
        <v>146.2387631508</v>
      </c>
      <c r="KY21">
        <v>134.79595884599999</v>
      </c>
      <c r="KZ21">
        <v>129.86430055</v>
      </c>
      <c r="LA21">
        <v>154.56789221719998</v>
      </c>
      <c r="LB21">
        <v>129.44077412850001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-31.672377600000004</v>
      </c>
      <c r="LI21">
        <v>-7.7338427999999988</v>
      </c>
      <c r="LJ21">
        <v>-33.178694813999996</v>
      </c>
      <c r="LK21">
        <v>-25.248436577000003</v>
      </c>
      <c r="LL21">
        <v>-19.705444360000001</v>
      </c>
      <c r="LM21">
        <v>-8.8223951639999996</v>
      </c>
      <c r="LN21">
        <v>-9.5372978679999996</v>
      </c>
      <c r="LO21">
        <v>1.7287092769999985</v>
      </c>
      <c r="LP21">
        <v>-3.2500359179999991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20.52318</v>
      </c>
      <c r="LY21">
        <v>20.243449999999999</v>
      </c>
      <c r="LZ21">
        <v>20.075959999999998</v>
      </c>
      <c r="MA21">
        <v>40.013500000000008</v>
      </c>
      <c r="MB21">
        <v>0</v>
      </c>
      <c r="MC21">
        <v>0</v>
      </c>
      <c r="MD21">
        <v>0</v>
      </c>
      <c r="ME21">
        <v>-25.143530174999999</v>
      </c>
      <c r="MF21">
        <v>-30.836521935</v>
      </c>
      <c r="MG21">
        <v>-30.797942000000003</v>
      </c>
      <c r="MH21">
        <v>-30.530090202999997</v>
      </c>
      <c r="MI21">
        <v>-28.6667576364</v>
      </c>
      <c r="MJ21">
        <v>-41.452913254999999</v>
      </c>
      <c r="MK21">
        <v>-28.728594242100002</v>
      </c>
      <c r="ML21">
        <v>149.38801841100002</v>
      </c>
      <c r="MM21">
        <v>145.84649127900002</v>
      </c>
      <c r="MN21">
        <v>115.8113367908</v>
      </c>
      <c r="MO21">
        <v>135.456973479</v>
      </c>
      <c r="MP21">
        <v>91.660245045599993</v>
      </c>
      <c r="MQ21">
        <v>83.171310639199973</v>
      </c>
      <c r="MR21">
        <v>89.728301168400009</v>
      </c>
    </row>
    <row r="22" spans="1:356" x14ac:dyDescent="0.25">
      <c r="A22">
        <v>129</v>
      </c>
      <c r="B22" t="s">
        <v>403</v>
      </c>
      <c r="C22" s="3">
        <v>42830.602754629632</v>
      </c>
      <c r="D22">
        <v>45.4011</v>
      </c>
      <c r="E22">
        <v>46.339200000000005</v>
      </c>
      <c r="F22">
        <v>189</v>
      </c>
      <c r="G22">
        <v>70</v>
      </c>
      <c r="H22">
        <v>1.2690999999999999</v>
      </c>
      <c r="I22">
        <v>924.42460000000005</v>
      </c>
      <c r="J22">
        <v>21634</v>
      </c>
      <c r="K22">
        <v>30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221044</v>
      </c>
      <c r="S22">
        <v>221051</v>
      </c>
      <c r="T22">
        <v>220848</v>
      </c>
      <c r="U22">
        <v>220855</v>
      </c>
      <c r="V22">
        <v>215418</v>
      </c>
      <c r="W22">
        <v>215533</v>
      </c>
      <c r="X22">
        <v>215343</v>
      </c>
      <c r="Y22">
        <v>214692</v>
      </c>
      <c r="Z22">
        <v>294066</v>
      </c>
      <c r="AA22">
        <v>294017</v>
      </c>
      <c r="AB22">
        <v>1365.33</v>
      </c>
      <c r="AC22">
        <v>55223.929700000001</v>
      </c>
      <c r="AD22">
        <v>4</v>
      </c>
      <c r="AE22">
        <v>12.354100000000001</v>
      </c>
      <c r="AF22">
        <v>12.354100000000001</v>
      </c>
      <c r="AG22">
        <v>12.354100000000001</v>
      </c>
      <c r="AH22">
        <v>12.354100000000001</v>
      </c>
      <c r="AI22">
        <v>12.354100000000001</v>
      </c>
      <c r="AJ22">
        <v>12.354100000000001</v>
      </c>
      <c r="AK22">
        <v>12.354100000000001</v>
      </c>
      <c r="AL22">
        <v>1245.5078000000001</v>
      </c>
      <c r="AM22">
        <v>1134.9282000000001</v>
      </c>
      <c r="AN22">
        <v>1081.1666</v>
      </c>
      <c r="AO22">
        <v>891.8347</v>
      </c>
      <c r="AP22">
        <v>1081.0264</v>
      </c>
      <c r="AQ22">
        <v>1009.5915</v>
      </c>
      <c r="AR22">
        <v>990.34050000000002</v>
      </c>
      <c r="AS22">
        <v>969.10469999999998</v>
      </c>
      <c r="AT22">
        <v>947.05079999999998</v>
      </c>
      <c r="AU22">
        <v>935.48329999999999</v>
      </c>
      <c r="AV22">
        <v>922.91139999999996</v>
      </c>
      <c r="AW22">
        <v>905.61900000000003</v>
      </c>
      <c r="AX22">
        <v>16</v>
      </c>
      <c r="AY22">
        <v>19.399999999999999</v>
      </c>
      <c r="AZ22">
        <v>30.731300000000001</v>
      </c>
      <c r="BA22">
        <v>17.059200000000001</v>
      </c>
      <c r="BB22">
        <v>9.7289999999999992</v>
      </c>
      <c r="BC22">
        <v>6.6161000000000003</v>
      </c>
      <c r="BD22">
        <v>4.7511999999999999</v>
      </c>
      <c r="BE22">
        <v>3.5604</v>
      </c>
      <c r="BF22">
        <v>2.7298</v>
      </c>
      <c r="BG22">
        <v>2.2808999999999999</v>
      </c>
      <c r="BH22">
        <v>2.3003</v>
      </c>
      <c r="BI22">
        <v>81.900000000000006</v>
      </c>
      <c r="BJ22">
        <v>127.06</v>
      </c>
      <c r="BK22">
        <v>147.81</v>
      </c>
      <c r="BL22">
        <v>220.55</v>
      </c>
      <c r="BM22">
        <v>223.21</v>
      </c>
      <c r="BN22">
        <v>329.06</v>
      </c>
      <c r="BO22">
        <v>311.27999999999997</v>
      </c>
      <c r="BP22">
        <v>461.61</v>
      </c>
      <c r="BQ22">
        <v>421.65</v>
      </c>
      <c r="BR22">
        <v>624.16999999999996</v>
      </c>
      <c r="BS22">
        <v>547.01</v>
      </c>
      <c r="BT22">
        <v>811.73</v>
      </c>
      <c r="BU22">
        <v>660.03</v>
      </c>
      <c r="BV22">
        <v>985.84</v>
      </c>
      <c r="BW22">
        <v>49.8</v>
      </c>
      <c r="BX22">
        <v>41.7</v>
      </c>
      <c r="BY22">
        <v>39.924500000000002</v>
      </c>
      <c r="BZ22">
        <v>-5.6727280000000002</v>
      </c>
      <c r="CA22">
        <v>-4.8555000000000001</v>
      </c>
      <c r="CB22">
        <v>6.5867000000000004</v>
      </c>
      <c r="CC22">
        <v>-18.4758</v>
      </c>
      <c r="CD22">
        <v>-4.8555000000000001</v>
      </c>
      <c r="CE22">
        <v>1104849</v>
      </c>
      <c r="CF22">
        <v>2</v>
      </c>
      <c r="CI22">
        <v>4.2407000000000004</v>
      </c>
      <c r="CJ22">
        <v>7.6920999999999999</v>
      </c>
      <c r="CK22">
        <v>9.9192999999999998</v>
      </c>
      <c r="CL22">
        <v>12.519299999999999</v>
      </c>
      <c r="CM22">
        <v>13.7393</v>
      </c>
      <c r="CN22">
        <v>17.1557</v>
      </c>
      <c r="CO22">
        <v>4.3971999999999998</v>
      </c>
      <c r="CP22">
        <v>8.2847000000000008</v>
      </c>
      <c r="CQ22">
        <v>10.997199999999999</v>
      </c>
      <c r="CR22">
        <v>13.426399999999999</v>
      </c>
      <c r="CS22">
        <v>14.9514</v>
      </c>
      <c r="CT22">
        <v>18.055599999999998</v>
      </c>
      <c r="CU22">
        <v>24.946400000000001</v>
      </c>
      <c r="CV22">
        <v>25.0136</v>
      </c>
      <c r="CW22">
        <v>25.068200000000001</v>
      </c>
      <c r="CX22">
        <v>25.232600000000001</v>
      </c>
      <c r="CY22">
        <v>25.149000000000001</v>
      </c>
      <c r="CZ22">
        <v>25.127600000000001</v>
      </c>
      <c r="DB22">
        <v>14683</v>
      </c>
      <c r="DC22">
        <v>550</v>
      </c>
      <c r="DD22">
        <v>3</v>
      </c>
      <c r="DF22" t="s">
        <v>455</v>
      </c>
      <c r="DG22">
        <v>226</v>
      </c>
      <c r="DH22">
        <v>1312</v>
      </c>
      <c r="DI22">
        <v>5</v>
      </c>
      <c r="DJ22">
        <v>1</v>
      </c>
      <c r="DK22">
        <v>35</v>
      </c>
      <c r="DL22">
        <v>41.333336000000003</v>
      </c>
      <c r="DM22">
        <v>-5.6727280000000002</v>
      </c>
      <c r="DN22">
        <v>2347.9142999999999</v>
      </c>
      <c r="DO22">
        <v>2240.8071</v>
      </c>
      <c r="DP22">
        <v>1804.8928000000001</v>
      </c>
      <c r="DQ22">
        <v>1703.5857000000001</v>
      </c>
      <c r="DR22">
        <v>1631.9429</v>
      </c>
      <c r="DS22">
        <v>1528.9</v>
      </c>
      <c r="DT22">
        <v>1475.5215000000001</v>
      </c>
      <c r="DU22">
        <v>43.1736</v>
      </c>
      <c r="DV22">
        <v>57.957900000000002</v>
      </c>
      <c r="DW22">
        <v>58.178600000000003</v>
      </c>
      <c r="DX22">
        <v>66.4636</v>
      </c>
      <c r="DY22">
        <v>56.851399999999998</v>
      </c>
      <c r="DZ22">
        <v>64.881399999999999</v>
      </c>
      <c r="EA22">
        <v>52.237900000000003</v>
      </c>
      <c r="EB22">
        <v>30.731300000000001</v>
      </c>
      <c r="EC22">
        <v>17.059200000000001</v>
      </c>
      <c r="ED22">
        <v>9.7289999999999992</v>
      </c>
      <c r="EE22">
        <v>6.6161000000000003</v>
      </c>
      <c r="EF22">
        <v>4.7511999999999999</v>
      </c>
      <c r="EG22">
        <v>3.5604</v>
      </c>
      <c r="EH22">
        <v>2.7298</v>
      </c>
      <c r="EI22">
        <v>2.2808999999999999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2.571E-2</v>
      </c>
      <c r="EY22">
        <v>2.0152E-2</v>
      </c>
      <c r="EZ22">
        <v>1.6458E-2</v>
      </c>
      <c r="FA22">
        <v>7.7520000000000002E-3</v>
      </c>
      <c r="FB22">
        <v>8.2649999999999998E-3</v>
      </c>
      <c r="FC22">
        <v>9.3290000000000005E-3</v>
      </c>
      <c r="FD22">
        <v>8.5079999999999999E-3</v>
      </c>
      <c r="FE22">
        <v>-1.2799999999999999E-4</v>
      </c>
      <c r="FF22">
        <v>-3.6699999999999998E-4</v>
      </c>
      <c r="FG22">
        <v>-8.6399999999999997E-4</v>
      </c>
      <c r="FH22">
        <v>-5.5500000000000005E-4</v>
      </c>
      <c r="FI22">
        <v>-7.2800000000000002E-4</v>
      </c>
      <c r="FJ22">
        <v>-9.6600000000000002E-3</v>
      </c>
      <c r="FK22">
        <v>-5.4689999999999999E-3</v>
      </c>
      <c r="FL22">
        <v>7.8161999999999995E-2</v>
      </c>
      <c r="FM22">
        <v>7.5445999999999999E-2</v>
      </c>
      <c r="FN22">
        <v>7.3691999999999994E-2</v>
      </c>
      <c r="FO22">
        <v>7.0873000000000005E-2</v>
      </c>
      <c r="FP22">
        <v>7.5286000000000006E-2</v>
      </c>
      <c r="FQ22">
        <v>9.9560999999999997E-2</v>
      </c>
      <c r="FR22">
        <v>9.3514E-2</v>
      </c>
      <c r="FS22">
        <v>-0.30478499999999997</v>
      </c>
      <c r="FT22">
        <v>-0.300095</v>
      </c>
      <c r="FU22">
        <v>-0.29716599999999999</v>
      </c>
      <c r="FV22">
        <v>-0.29575800000000002</v>
      </c>
      <c r="FW22">
        <v>-0.301006</v>
      </c>
      <c r="FX22">
        <v>-0.310977</v>
      </c>
      <c r="FY22">
        <v>-0.30440299999999998</v>
      </c>
      <c r="FZ22">
        <v>-1.3554790000000001</v>
      </c>
      <c r="GA22">
        <v>-1.325699</v>
      </c>
      <c r="GB22">
        <v>-1.307024</v>
      </c>
      <c r="GC22">
        <v>-1.296314</v>
      </c>
      <c r="GD22">
        <v>-1.332068</v>
      </c>
      <c r="GE22">
        <v>-1.3933519999999999</v>
      </c>
      <c r="GF22">
        <v>-1.351464</v>
      </c>
      <c r="GG22">
        <v>-0.48653200000000002</v>
      </c>
      <c r="GH22">
        <v>-0.44392500000000001</v>
      </c>
      <c r="GI22">
        <v>-0.42788799999999999</v>
      </c>
      <c r="GJ22">
        <v>-0.42316100000000001</v>
      </c>
      <c r="GK22">
        <v>-0.47050199999999998</v>
      </c>
      <c r="GL22">
        <v>-0.64057299999999995</v>
      </c>
      <c r="GM22">
        <v>-0.57038299999999997</v>
      </c>
      <c r="GN22">
        <v>-0.35559600000000002</v>
      </c>
      <c r="GO22">
        <v>-0.32666000000000001</v>
      </c>
      <c r="GP22">
        <v>-0.309224</v>
      </c>
      <c r="GQ22">
        <v>-0.30178899999999997</v>
      </c>
      <c r="GR22">
        <v>-0.33236700000000002</v>
      </c>
      <c r="GS22">
        <v>-0.39264199999999999</v>
      </c>
      <c r="GT22">
        <v>-0.35320800000000002</v>
      </c>
      <c r="GU22">
        <v>0.38470599999999999</v>
      </c>
      <c r="GV22">
        <v>0.31842900000000002</v>
      </c>
      <c r="GW22">
        <v>0.245534</v>
      </c>
      <c r="GX22">
        <v>0.192436</v>
      </c>
      <c r="GY22">
        <v>0.30169400000000002</v>
      </c>
      <c r="GZ22">
        <v>0.24215700000000001</v>
      </c>
      <c r="HA22">
        <v>0.21140400000000001</v>
      </c>
      <c r="HB22">
        <v>-10</v>
      </c>
      <c r="HC22">
        <v>-10</v>
      </c>
      <c r="HD22">
        <v>-10</v>
      </c>
      <c r="HE22">
        <v>-20</v>
      </c>
      <c r="HF22">
        <v>0</v>
      </c>
      <c r="HG22">
        <v>0</v>
      </c>
      <c r="HH22">
        <v>0</v>
      </c>
      <c r="HI22">
        <v>-2.0520520000000002</v>
      </c>
      <c r="HJ22">
        <v>-2.0241020000000001</v>
      </c>
      <c r="HK22">
        <v>-2.0074830000000001</v>
      </c>
      <c r="HL22">
        <v>-2.0005829999999998</v>
      </c>
      <c r="HM22">
        <v>-2.032187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740.774</v>
      </c>
      <c r="HX22">
        <v>0</v>
      </c>
      <c r="HZ22">
        <v>740.53300000000002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763.75300000000004</v>
      </c>
      <c r="IJ22">
        <v>0</v>
      </c>
      <c r="IL22">
        <v>763.62800000000004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774.88499999999999</v>
      </c>
      <c r="IV22">
        <v>0</v>
      </c>
      <c r="IX22">
        <v>774.85199999999998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780.78</v>
      </c>
      <c r="JH22">
        <v>0</v>
      </c>
      <c r="JJ22">
        <v>780.69200000000001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752.98699999999997</v>
      </c>
      <c r="JT22">
        <v>0</v>
      </c>
      <c r="JV22">
        <v>752.774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739.48900000000003</v>
      </c>
      <c r="KF22">
        <v>0.10199999999999999</v>
      </c>
      <c r="KH22">
        <v>739.60900000000004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770.86</v>
      </c>
      <c r="KR22">
        <v>2.5000000000000001E-2</v>
      </c>
      <c r="KT22">
        <v>770.93799999999999</v>
      </c>
      <c r="KU22">
        <v>2.5000000000000001E-2</v>
      </c>
      <c r="KV22">
        <v>183.51767751659997</v>
      </c>
      <c r="KW22">
        <v>169.0599324666</v>
      </c>
      <c r="KX22">
        <v>133.00616021759998</v>
      </c>
      <c r="KY22">
        <v>120.73822931610002</v>
      </c>
      <c r="KZ22">
        <v>122.86245316940001</v>
      </c>
      <c r="LA22">
        <v>152.21881290000002</v>
      </c>
      <c r="LB22">
        <v>137.98191755100001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-31.595263200000002</v>
      </c>
      <c r="LI22">
        <v>-7.7318361999999992</v>
      </c>
      <c r="LJ22">
        <v>-34.675863778</v>
      </c>
      <c r="LK22">
        <v>-26.228954715</v>
      </c>
      <c r="LL22">
        <v>-20.381732255999999</v>
      </c>
      <c r="LM22">
        <v>-9.3295718579999996</v>
      </c>
      <c r="LN22">
        <v>-10.039796515999999</v>
      </c>
      <c r="LO22">
        <v>0.46119951199999953</v>
      </c>
      <c r="LP22">
        <v>-4.1070990959999998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20.520520000000001</v>
      </c>
      <c r="LY22">
        <v>20.241019999999999</v>
      </c>
      <c r="LZ22">
        <v>20.074830000000002</v>
      </c>
      <c r="MA22">
        <v>40.011659999999992</v>
      </c>
      <c r="MB22">
        <v>0</v>
      </c>
      <c r="MC22">
        <v>0</v>
      </c>
      <c r="MD22">
        <v>0</v>
      </c>
      <c r="ME22">
        <v>-21.005337955200002</v>
      </c>
      <c r="MF22">
        <v>-25.728960757500001</v>
      </c>
      <c r="MG22">
        <v>-24.8939247968</v>
      </c>
      <c r="MH22">
        <v>-28.124803439600001</v>
      </c>
      <c r="MI22">
        <v>-26.748697402799998</v>
      </c>
      <c r="MJ22">
        <v>-41.561273042199993</v>
      </c>
      <c r="MK22">
        <v>-29.795610115700001</v>
      </c>
      <c r="ML22">
        <v>148.35699578339998</v>
      </c>
      <c r="MM22">
        <v>137.3430369941</v>
      </c>
      <c r="MN22">
        <v>107.80533316479998</v>
      </c>
      <c r="MO22">
        <v>123.29551401850001</v>
      </c>
      <c r="MP22">
        <v>86.073959250600012</v>
      </c>
      <c r="MQ22">
        <v>79.523476169800006</v>
      </c>
      <c r="MR22">
        <v>96.347372139300006</v>
      </c>
    </row>
    <row r="23" spans="1:356" x14ac:dyDescent="0.25">
      <c r="A23">
        <v>129</v>
      </c>
      <c r="B23" t="s">
        <v>404</v>
      </c>
      <c r="C23" s="3">
        <v>42830.605474537035</v>
      </c>
      <c r="D23">
        <v>46.174199999999999</v>
      </c>
      <c r="E23">
        <v>47.006300000000003</v>
      </c>
      <c r="F23">
        <v>165</v>
      </c>
      <c r="G23">
        <v>74</v>
      </c>
      <c r="H23">
        <v>1.1146</v>
      </c>
      <c r="I23">
        <v>1084.0349000000001</v>
      </c>
      <c r="J23">
        <v>22286</v>
      </c>
      <c r="K23">
        <v>30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221044</v>
      </c>
      <c r="S23">
        <v>221051</v>
      </c>
      <c r="T23">
        <v>220848</v>
      </c>
      <c r="U23">
        <v>220855</v>
      </c>
      <c r="V23">
        <v>215418</v>
      </c>
      <c r="W23">
        <v>215533</v>
      </c>
      <c r="X23">
        <v>215343</v>
      </c>
      <c r="Y23">
        <v>214692</v>
      </c>
      <c r="Z23">
        <v>294066</v>
      </c>
      <c r="AA23">
        <v>294017</v>
      </c>
      <c r="AB23">
        <v>1365.33</v>
      </c>
      <c r="AC23">
        <v>55246.781300000002</v>
      </c>
      <c r="AD23">
        <v>4</v>
      </c>
      <c r="AE23">
        <v>13.742900000000001</v>
      </c>
      <c r="AF23">
        <v>13.742900000000001</v>
      </c>
      <c r="AG23">
        <v>13.742900000000001</v>
      </c>
      <c r="AH23">
        <v>13.742900000000001</v>
      </c>
      <c r="AI23">
        <v>13.742900000000001</v>
      </c>
      <c r="AJ23">
        <v>13.742900000000001</v>
      </c>
      <c r="AK23">
        <v>13.742900000000001</v>
      </c>
      <c r="AL23">
        <v>1249.0234</v>
      </c>
      <c r="AM23">
        <v>1159.9598000000001</v>
      </c>
      <c r="AN23">
        <v>1105.1666</v>
      </c>
      <c r="AO23">
        <v>852.69770000000005</v>
      </c>
      <c r="AP23">
        <v>1079.7902999999999</v>
      </c>
      <c r="AQ23">
        <v>993.60580000000004</v>
      </c>
      <c r="AR23">
        <v>969.62490000000003</v>
      </c>
      <c r="AS23">
        <v>945.404</v>
      </c>
      <c r="AT23">
        <v>924.95</v>
      </c>
      <c r="AU23">
        <v>910.13030000000003</v>
      </c>
      <c r="AV23">
        <v>894.83810000000005</v>
      </c>
      <c r="AW23">
        <v>872.56740000000002</v>
      </c>
      <c r="AX23">
        <v>16</v>
      </c>
      <c r="AY23">
        <v>33.4</v>
      </c>
      <c r="AZ23">
        <v>31.0075</v>
      </c>
      <c r="BA23">
        <v>17.028600000000001</v>
      </c>
      <c r="BB23">
        <v>9.3721999999999994</v>
      </c>
      <c r="BC23">
        <v>6.2473000000000001</v>
      </c>
      <c r="BD23">
        <v>4.4160000000000004</v>
      </c>
      <c r="BE23">
        <v>3.2488000000000001</v>
      </c>
      <c r="BF23">
        <v>2.4308000000000001</v>
      </c>
      <c r="BG23">
        <v>2.0602999999999998</v>
      </c>
      <c r="BH23">
        <v>2.0825</v>
      </c>
      <c r="BI23">
        <v>75.540000000000006</v>
      </c>
      <c r="BJ23">
        <v>131.43</v>
      </c>
      <c r="BK23">
        <v>138.96</v>
      </c>
      <c r="BL23">
        <v>234.41</v>
      </c>
      <c r="BM23">
        <v>212.67</v>
      </c>
      <c r="BN23">
        <v>356.97</v>
      </c>
      <c r="BO23">
        <v>301</v>
      </c>
      <c r="BP23">
        <v>504.76</v>
      </c>
      <c r="BQ23">
        <v>416.79</v>
      </c>
      <c r="BR23">
        <v>698.07</v>
      </c>
      <c r="BS23">
        <v>548.69000000000005</v>
      </c>
      <c r="BT23">
        <v>934.73</v>
      </c>
      <c r="BU23">
        <v>660.44</v>
      </c>
      <c r="BV23">
        <v>1112.1099999999999</v>
      </c>
      <c r="BW23">
        <v>50.2</v>
      </c>
      <c r="BX23">
        <v>41.5</v>
      </c>
      <c r="BY23">
        <v>40.801699999999997</v>
      </c>
      <c r="BZ23">
        <v>-7.2454549999999998</v>
      </c>
      <c r="CA23">
        <v>-5.6947000000000001</v>
      </c>
      <c r="CB23">
        <v>7.8030999999999997</v>
      </c>
      <c r="CC23">
        <v>6.6916000000000002</v>
      </c>
      <c r="CD23">
        <v>-5.6947000000000001</v>
      </c>
      <c r="CE23">
        <v>1106174</v>
      </c>
      <c r="CF23">
        <v>2</v>
      </c>
      <c r="CI23">
        <v>3.7928999999999999</v>
      </c>
      <c r="CJ23">
        <v>7.4214000000000002</v>
      </c>
      <c r="CK23">
        <v>9.4849999999999994</v>
      </c>
      <c r="CL23">
        <v>11.8507</v>
      </c>
      <c r="CM23">
        <v>13.0236</v>
      </c>
      <c r="CN23">
        <v>16.4071</v>
      </c>
      <c r="CO23">
        <v>4.1165000000000003</v>
      </c>
      <c r="CP23">
        <v>8.2354000000000003</v>
      </c>
      <c r="CQ23">
        <v>9.9088999999999992</v>
      </c>
      <c r="CR23">
        <v>12.730399999999999</v>
      </c>
      <c r="CS23">
        <v>13.119</v>
      </c>
      <c r="CT23">
        <v>17.050599999999999</v>
      </c>
      <c r="CU23">
        <v>24.9663</v>
      </c>
      <c r="CV23">
        <v>24.906099999999999</v>
      </c>
      <c r="CW23">
        <v>24.934200000000001</v>
      </c>
      <c r="CX23">
        <v>25.066299999999998</v>
      </c>
      <c r="CY23">
        <v>24.973700000000001</v>
      </c>
      <c r="CZ23">
        <v>24.933</v>
      </c>
      <c r="DB23">
        <v>14683</v>
      </c>
      <c r="DC23">
        <v>550</v>
      </c>
      <c r="DD23">
        <v>4</v>
      </c>
      <c r="DF23" t="s">
        <v>456</v>
      </c>
      <c r="DG23">
        <v>203</v>
      </c>
      <c r="DH23">
        <v>1276</v>
      </c>
      <c r="DI23">
        <v>5</v>
      </c>
      <c r="DJ23">
        <v>8</v>
      </c>
      <c r="DK23">
        <v>35</v>
      </c>
      <c r="DL23">
        <v>44.5</v>
      </c>
      <c r="DM23">
        <v>-7.2454549999999998</v>
      </c>
      <c r="DN23">
        <v>2351.6143000000002</v>
      </c>
      <c r="DO23">
        <v>2235.1858000000002</v>
      </c>
      <c r="DP23">
        <v>1806.0714</v>
      </c>
      <c r="DQ23">
        <v>1662.4928</v>
      </c>
      <c r="DR23">
        <v>1580.9357</v>
      </c>
      <c r="DS23">
        <v>1481.1713999999999</v>
      </c>
      <c r="DT23">
        <v>1158.5358000000001</v>
      </c>
      <c r="DU23">
        <v>65.158600000000007</v>
      </c>
      <c r="DV23">
        <v>72.617099999999994</v>
      </c>
      <c r="DW23">
        <v>64.465000000000003</v>
      </c>
      <c r="DX23">
        <v>65.873599999999996</v>
      </c>
      <c r="DY23">
        <v>58.655000000000001</v>
      </c>
      <c r="DZ23">
        <v>60.840699999999998</v>
      </c>
      <c r="EA23">
        <v>56.296399999999998</v>
      </c>
      <c r="EB23">
        <v>31.0075</v>
      </c>
      <c r="EC23">
        <v>17.028600000000001</v>
      </c>
      <c r="ED23">
        <v>9.3721999999999994</v>
      </c>
      <c r="EE23">
        <v>6.2473000000000001</v>
      </c>
      <c r="EF23">
        <v>4.4160000000000004</v>
      </c>
      <c r="EG23">
        <v>3.2488000000000001</v>
      </c>
      <c r="EH23">
        <v>2.4308000000000001</v>
      </c>
      <c r="EI23">
        <v>2.0602999999999998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2.3529000000000001E-2</v>
      </c>
      <c r="EY23">
        <v>1.8010999999999999E-2</v>
      </c>
      <c r="EZ23">
        <v>1.4375000000000001E-2</v>
      </c>
      <c r="FA23">
        <v>6.365E-3</v>
      </c>
      <c r="FB23">
        <v>7.0130000000000001E-3</v>
      </c>
      <c r="FC23">
        <v>8.234E-3</v>
      </c>
      <c r="FD23">
        <v>7.4679999999999998E-3</v>
      </c>
      <c r="FE23">
        <v>-1.1900000000000001E-4</v>
      </c>
      <c r="FF23">
        <v>-3.3500000000000001E-4</v>
      </c>
      <c r="FG23">
        <v>-7.6000000000000004E-4</v>
      </c>
      <c r="FH23">
        <v>-4.8799999999999999E-4</v>
      </c>
      <c r="FI23">
        <v>-7.0399999999999998E-4</v>
      </c>
      <c r="FJ23">
        <v>-8.6949999999999996E-3</v>
      </c>
      <c r="FK23">
        <v>-4.8549999999999999E-3</v>
      </c>
      <c r="FL23">
        <v>7.9626000000000002E-2</v>
      </c>
      <c r="FM23">
        <v>7.6855999999999994E-2</v>
      </c>
      <c r="FN23">
        <v>7.5056999999999999E-2</v>
      </c>
      <c r="FO23">
        <v>7.2182999999999997E-2</v>
      </c>
      <c r="FP23">
        <v>7.6685000000000003E-2</v>
      </c>
      <c r="FQ23">
        <v>0.101463</v>
      </c>
      <c r="FR23">
        <v>9.5495999999999998E-2</v>
      </c>
      <c r="FS23">
        <v>-0.29015600000000003</v>
      </c>
      <c r="FT23">
        <v>-0.28573399999999999</v>
      </c>
      <c r="FU23">
        <v>-0.28310099999999999</v>
      </c>
      <c r="FV23">
        <v>-0.28181299999999998</v>
      </c>
      <c r="FW23">
        <v>-0.28670000000000001</v>
      </c>
      <c r="FX23">
        <v>-0.296321</v>
      </c>
      <c r="FY23">
        <v>-0.28877700000000001</v>
      </c>
      <c r="FZ23">
        <v>-1.3663730000000001</v>
      </c>
      <c r="GA23">
        <v>-1.336635</v>
      </c>
      <c r="GB23">
        <v>-1.3188340000000001</v>
      </c>
      <c r="GC23">
        <v>-1.3083819999999999</v>
      </c>
      <c r="GD23">
        <v>-1.343712</v>
      </c>
      <c r="GE23">
        <v>-1.4065049999999999</v>
      </c>
      <c r="GF23">
        <v>-1.3559369999999999</v>
      </c>
      <c r="GG23">
        <v>-0.460206</v>
      </c>
      <c r="GH23">
        <v>-0.41978199999999999</v>
      </c>
      <c r="GI23">
        <v>-0.40419500000000003</v>
      </c>
      <c r="GJ23">
        <v>-0.39959099999999997</v>
      </c>
      <c r="GK23">
        <v>-0.44462000000000002</v>
      </c>
      <c r="GL23">
        <v>-0.60455199999999998</v>
      </c>
      <c r="GM23">
        <v>-0.54269599999999996</v>
      </c>
      <c r="GN23">
        <v>-0.36693999999999999</v>
      </c>
      <c r="GO23">
        <v>-0.33734599999999998</v>
      </c>
      <c r="GP23">
        <v>-0.32028000000000001</v>
      </c>
      <c r="GQ23">
        <v>-0.31289699999999998</v>
      </c>
      <c r="GR23">
        <v>-0.34384999999999999</v>
      </c>
      <c r="GS23">
        <v>-0.40699999999999997</v>
      </c>
      <c r="GT23">
        <v>-0.35814800000000002</v>
      </c>
      <c r="GU23">
        <v>0.385598</v>
      </c>
      <c r="GV23">
        <v>0.316884</v>
      </c>
      <c r="GW23">
        <v>0.24224200000000001</v>
      </c>
      <c r="GX23">
        <v>0.187359</v>
      </c>
      <c r="GY23">
        <v>0.28861700000000001</v>
      </c>
      <c r="GZ23">
        <v>0.228439</v>
      </c>
      <c r="HA23">
        <v>0.200595</v>
      </c>
      <c r="HB23">
        <v>-10</v>
      </c>
      <c r="HC23">
        <v>-10</v>
      </c>
      <c r="HD23">
        <v>-10</v>
      </c>
      <c r="HE23">
        <v>-20</v>
      </c>
      <c r="HF23">
        <v>0</v>
      </c>
      <c r="HG23">
        <v>-10</v>
      </c>
      <c r="HH23">
        <v>10</v>
      </c>
      <c r="HI23">
        <v>-1.9331640000000001</v>
      </c>
      <c r="HJ23">
        <v>-1.9069480000000001</v>
      </c>
      <c r="HK23">
        <v>-1.892558</v>
      </c>
      <c r="HL23">
        <v>-1.886074</v>
      </c>
      <c r="HM23">
        <v>-1.915921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740.774</v>
      </c>
      <c r="HX23">
        <v>0</v>
      </c>
      <c r="HZ23">
        <v>740.53300000000002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763.75300000000004</v>
      </c>
      <c r="IJ23">
        <v>0</v>
      </c>
      <c r="IL23">
        <v>763.62800000000004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774.88499999999999</v>
      </c>
      <c r="IV23">
        <v>0</v>
      </c>
      <c r="IX23">
        <v>774.85199999999998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780.78</v>
      </c>
      <c r="JH23">
        <v>0</v>
      </c>
      <c r="JJ23">
        <v>780.69200000000001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752.98699999999997</v>
      </c>
      <c r="JT23">
        <v>0</v>
      </c>
      <c r="JV23">
        <v>752.774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739.48900000000003</v>
      </c>
      <c r="KF23">
        <v>0.10199999999999999</v>
      </c>
      <c r="KH23">
        <v>739.60900000000004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770.86</v>
      </c>
      <c r="KR23">
        <v>2.5000000000000001E-2</v>
      </c>
      <c r="KT23">
        <v>770.93799999999999</v>
      </c>
      <c r="KU23">
        <v>2.5000000000000001E-2</v>
      </c>
      <c r="KV23">
        <v>187.24964025180003</v>
      </c>
      <c r="KW23">
        <v>171.78743984479999</v>
      </c>
      <c r="KX23">
        <v>135.5583010698</v>
      </c>
      <c r="KY23">
        <v>120.00371778239999</v>
      </c>
      <c r="KZ23">
        <v>121.2340541545</v>
      </c>
      <c r="LA23">
        <v>150.28409375819999</v>
      </c>
      <c r="LB23">
        <v>110.63553475680001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-30.106213599999997</v>
      </c>
      <c r="LI23">
        <v>-7.3349358000000002</v>
      </c>
      <c r="LJ23">
        <v>-31.986791930000003</v>
      </c>
      <c r="LK23">
        <v>-23.626360260000002</v>
      </c>
      <c r="LL23">
        <v>-17.95592491</v>
      </c>
      <c r="LM23">
        <v>-7.6893610140000002</v>
      </c>
      <c r="LN23">
        <v>-8.4774790079999995</v>
      </c>
      <c r="LO23">
        <v>0.64839880499999947</v>
      </c>
      <c r="LP23">
        <v>-3.5430633810000001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19.33164</v>
      </c>
      <c r="LY23">
        <v>19.069480000000002</v>
      </c>
      <c r="LZ23">
        <v>18.92558</v>
      </c>
      <c r="MA23">
        <v>37.72148</v>
      </c>
      <c r="MB23">
        <v>0</v>
      </c>
      <c r="MC23">
        <v>0</v>
      </c>
      <c r="MD23">
        <v>0</v>
      </c>
      <c r="ME23">
        <v>-29.986378671600004</v>
      </c>
      <c r="MF23">
        <v>-30.483351472199995</v>
      </c>
      <c r="MG23">
        <v>-26.056430675000001</v>
      </c>
      <c r="MH23">
        <v>-26.322497697599996</v>
      </c>
      <c r="MI23">
        <v>-26.079186100000001</v>
      </c>
      <c r="MJ23">
        <v>-36.781366866399999</v>
      </c>
      <c r="MK23">
        <v>-30.551831094399997</v>
      </c>
      <c r="ML23">
        <v>144.60810965020002</v>
      </c>
      <c r="MM23">
        <v>136.74720811259999</v>
      </c>
      <c r="MN23">
        <v>110.4715254848</v>
      </c>
      <c r="MO23">
        <v>123.71333907079998</v>
      </c>
      <c r="MP23">
        <v>86.677389046499997</v>
      </c>
      <c r="MQ23">
        <v>84.044912096800005</v>
      </c>
      <c r="MR23">
        <v>69.205704481400019</v>
      </c>
    </row>
    <row r="24" spans="1:356" x14ac:dyDescent="0.25">
      <c r="A24">
        <v>129</v>
      </c>
      <c r="B24" t="s">
        <v>405</v>
      </c>
      <c r="C24" s="3">
        <v>42830.608344907407</v>
      </c>
      <c r="D24">
        <v>46.506999999999998</v>
      </c>
      <c r="E24">
        <v>47.525700000000001</v>
      </c>
      <c r="F24">
        <v>173</v>
      </c>
      <c r="G24">
        <v>77</v>
      </c>
      <c r="H24">
        <v>1.1618999999999999</v>
      </c>
      <c r="I24">
        <v>1085.3839</v>
      </c>
      <c r="J24">
        <v>21563</v>
      </c>
      <c r="K24">
        <v>30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221044</v>
      </c>
      <c r="S24">
        <v>221051</v>
      </c>
      <c r="T24">
        <v>220848</v>
      </c>
      <c r="U24">
        <v>220855</v>
      </c>
      <c r="V24">
        <v>215418</v>
      </c>
      <c r="W24">
        <v>215533</v>
      </c>
      <c r="X24">
        <v>215343</v>
      </c>
      <c r="Y24">
        <v>214692</v>
      </c>
      <c r="Z24">
        <v>294066</v>
      </c>
      <c r="AA24">
        <v>294017</v>
      </c>
      <c r="AB24">
        <v>1365.33</v>
      </c>
      <c r="AC24">
        <v>55268.796900000001</v>
      </c>
      <c r="AD24">
        <v>4</v>
      </c>
      <c r="AE24">
        <v>15.2715</v>
      </c>
      <c r="AF24">
        <v>15.2715</v>
      </c>
      <c r="AG24">
        <v>15.2715</v>
      </c>
      <c r="AH24">
        <v>15.2715</v>
      </c>
      <c r="AI24">
        <v>15.2715</v>
      </c>
      <c r="AJ24">
        <v>15.2715</v>
      </c>
      <c r="AK24">
        <v>15.2715</v>
      </c>
      <c r="AL24">
        <v>1261.9141</v>
      </c>
      <c r="AM24">
        <v>1144.5604000000001</v>
      </c>
      <c r="AN24">
        <v>1090.3334</v>
      </c>
      <c r="AO24">
        <v>853.71040000000005</v>
      </c>
      <c r="AP24">
        <v>1073.8986</v>
      </c>
      <c r="AQ24">
        <v>982.64919999999995</v>
      </c>
      <c r="AR24">
        <v>959.80849999999998</v>
      </c>
      <c r="AS24">
        <v>936.58389999999997</v>
      </c>
      <c r="AT24">
        <v>914.32590000000005</v>
      </c>
      <c r="AU24">
        <v>902.05880000000002</v>
      </c>
      <c r="AV24">
        <v>888.51959999999997</v>
      </c>
      <c r="AW24">
        <v>869.51559999999995</v>
      </c>
      <c r="AX24">
        <v>16.8</v>
      </c>
      <c r="AY24">
        <v>20.8</v>
      </c>
      <c r="AZ24">
        <v>29.220800000000001</v>
      </c>
      <c r="BA24">
        <v>15.891400000000001</v>
      </c>
      <c r="BB24">
        <v>8.8161000000000005</v>
      </c>
      <c r="BC24">
        <v>5.9115000000000002</v>
      </c>
      <c r="BD24">
        <v>4.1538000000000004</v>
      </c>
      <c r="BE24">
        <v>3.0592000000000001</v>
      </c>
      <c r="BF24">
        <v>2.2989000000000002</v>
      </c>
      <c r="BG24">
        <v>1.9460999999999999</v>
      </c>
      <c r="BH24">
        <v>1.9748000000000001</v>
      </c>
      <c r="BI24">
        <v>74.63</v>
      </c>
      <c r="BJ24">
        <v>123.31</v>
      </c>
      <c r="BK24">
        <v>136.96</v>
      </c>
      <c r="BL24">
        <v>219.99</v>
      </c>
      <c r="BM24">
        <v>208.98</v>
      </c>
      <c r="BN24">
        <v>331.33</v>
      </c>
      <c r="BO24">
        <v>297.06</v>
      </c>
      <c r="BP24">
        <v>470.9</v>
      </c>
      <c r="BQ24">
        <v>411.59</v>
      </c>
      <c r="BR24">
        <v>659.84</v>
      </c>
      <c r="BS24">
        <v>542.86</v>
      </c>
      <c r="BT24">
        <v>892.84</v>
      </c>
      <c r="BU24">
        <v>659.65</v>
      </c>
      <c r="BV24">
        <v>1054.9399000000001</v>
      </c>
      <c r="BW24">
        <v>49.8</v>
      </c>
      <c r="BX24">
        <v>41.4</v>
      </c>
      <c r="BY24">
        <v>42.670299999999997</v>
      </c>
      <c r="BZ24">
        <v>-10.054544999999999</v>
      </c>
      <c r="CA24">
        <v>-6.8872</v>
      </c>
      <c r="CB24">
        <v>9.6898999999999997</v>
      </c>
      <c r="CC24">
        <v>38.003399999999999</v>
      </c>
      <c r="CD24">
        <v>-6.8872</v>
      </c>
      <c r="CE24">
        <v>1105369</v>
      </c>
      <c r="CF24">
        <v>2</v>
      </c>
      <c r="CI24">
        <v>4.3071000000000002</v>
      </c>
      <c r="CJ24">
        <v>8.2850000000000001</v>
      </c>
      <c r="CK24">
        <v>10.2857</v>
      </c>
      <c r="CL24">
        <v>12.803599999999999</v>
      </c>
      <c r="CM24">
        <v>14.025</v>
      </c>
      <c r="CN24">
        <v>17.360700000000001</v>
      </c>
      <c r="CO24">
        <v>4.4695999999999998</v>
      </c>
      <c r="CP24">
        <v>8.7924000000000007</v>
      </c>
      <c r="CQ24">
        <v>10.6899</v>
      </c>
      <c r="CR24">
        <v>13.707599999999999</v>
      </c>
      <c r="CS24">
        <v>14.184799999999999</v>
      </c>
      <c r="CT24">
        <v>17.6722</v>
      </c>
      <c r="CU24">
        <v>24.847999999999999</v>
      </c>
      <c r="CV24">
        <v>24.9282</v>
      </c>
      <c r="CW24">
        <v>25.0029</v>
      </c>
      <c r="CX24">
        <v>25.189699999999998</v>
      </c>
      <c r="CY24">
        <v>25.115500000000001</v>
      </c>
      <c r="CZ24">
        <v>24.9421</v>
      </c>
      <c r="DB24">
        <v>14683</v>
      </c>
      <c r="DC24">
        <v>550</v>
      </c>
      <c r="DD24">
        <v>5</v>
      </c>
      <c r="DF24" t="s">
        <v>454</v>
      </c>
      <c r="DG24">
        <v>193</v>
      </c>
      <c r="DH24">
        <v>1305</v>
      </c>
      <c r="DI24">
        <v>4</v>
      </c>
      <c r="DJ24">
        <v>1</v>
      </c>
      <c r="DK24">
        <v>35</v>
      </c>
      <c r="DL24">
        <v>45</v>
      </c>
      <c r="DM24">
        <v>-10.054544999999999</v>
      </c>
      <c r="DN24">
        <v>2534.6858000000002</v>
      </c>
      <c r="DO24">
        <v>2386.4643999999998</v>
      </c>
      <c r="DP24">
        <v>1963.4928</v>
      </c>
      <c r="DQ24">
        <v>1892.5143</v>
      </c>
      <c r="DR24">
        <v>1757.9928</v>
      </c>
      <c r="DS24">
        <v>1693.8071</v>
      </c>
      <c r="DT24">
        <v>1713.8928000000001</v>
      </c>
      <c r="DU24">
        <v>43.789299999999997</v>
      </c>
      <c r="DV24">
        <v>60.043599999999998</v>
      </c>
      <c r="DW24">
        <v>61.012900000000002</v>
      </c>
      <c r="DX24">
        <v>65.950699999999998</v>
      </c>
      <c r="DY24">
        <v>57.808599999999998</v>
      </c>
      <c r="DZ24">
        <v>63.587899999999998</v>
      </c>
      <c r="EA24">
        <v>53.805700000000002</v>
      </c>
      <c r="EB24">
        <v>29.220800000000001</v>
      </c>
      <c r="EC24">
        <v>15.891400000000001</v>
      </c>
      <c r="ED24">
        <v>8.8161000000000005</v>
      </c>
      <c r="EE24">
        <v>5.9115000000000002</v>
      </c>
      <c r="EF24">
        <v>4.1538000000000004</v>
      </c>
      <c r="EG24">
        <v>3.0592000000000001</v>
      </c>
      <c r="EH24">
        <v>2.2989000000000002</v>
      </c>
      <c r="EI24">
        <v>1.9460999999999999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2.8502E-2</v>
      </c>
      <c r="EY24">
        <v>2.1939E-2</v>
      </c>
      <c r="EZ24">
        <v>1.7679E-2</v>
      </c>
      <c r="FA24">
        <v>8.3560000000000006E-3</v>
      </c>
      <c r="FB24">
        <v>9.4699999999999993E-3</v>
      </c>
      <c r="FC24">
        <v>9.9260000000000008E-3</v>
      </c>
      <c r="FD24">
        <v>8.9929999999999993E-3</v>
      </c>
      <c r="FE24">
        <v>-1.27E-4</v>
      </c>
      <c r="FF24">
        <v>-3.6400000000000001E-4</v>
      </c>
      <c r="FG24">
        <v>-8.5300000000000003E-4</v>
      </c>
      <c r="FH24">
        <v>-5.4500000000000002E-4</v>
      </c>
      <c r="FI24">
        <v>-7.2499999999999995E-4</v>
      </c>
      <c r="FJ24">
        <v>-8.9079999999999993E-3</v>
      </c>
      <c r="FK24">
        <v>-4.9480000000000001E-3</v>
      </c>
      <c r="FL24">
        <v>7.8435000000000005E-2</v>
      </c>
      <c r="FM24">
        <v>7.5716000000000006E-2</v>
      </c>
      <c r="FN24">
        <v>7.3951000000000003E-2</v>
      </c>
      <c r="FO24">
        <v>7.1109000000000006E-2</v>
      </c>
      <c r="FP24">
        <v>7.5550999999999993E-2</v>
      </c>
      <c r="FQ24">
        <v>9.9874000000000004E-2</v>
      </c>
      <c r="FR24">
        <v>9.3796000000000004E-2</v>
      </c>
      <c r="FS24">
        <v>-0.30232799999999999</v>
      </c>
      <c r="FT24">
        <v>-0.29758899999999999</v>
      </c>
      <c r="FU24">
        <v>-0.294765</v>
      </c>
      <c r="FV24">
        <v>-0.29354999999999998</v>
      </c>
      <c r="FW24">
        <v>-0.29855599999999999</v>
      </c>
      <c r="FX24">
        <v>-0.30861300000000003</v>
      </c>
      <c r="FY24">
        <v>-0.302172</v>
      </c>
      <c r="FZ24">
        <v>-1.3604240000000001</v>
      </c>
      <c r="GA24">
        <v>-1.3299879999999999</v>
      </c>
      <c r="GB24">
        <v>-1.3117620000000001</v>
      </c>
      <c r="GC24">
        <v>-1.3021579999999999</v>
      </c>
      <c r="GD24">
        <v>-1.336786</v>
      </c>
      <c r="GE24">
        <v>-1.3989320000000001</v>
      </c>
      <c r="GF24">
        <v>-1.3573980000000001</v>
      </c>
      <c r="GG24">
        <v>-0.48000399999999999</v>
      </c>
      <c r="GH24">
        <v>-0.43821900000000003</v>
      </c>
      <c r="GI24">
        <v>-0.42220000000000002</v>
      </c>
      <c r="GJ24">
        <v>-0.41706900000000002</v>
      </c>
      <c r="GK24">
        <v>-0.46430700000000003</v>
      </c>
      <c r="GL24">
        <v>-0.63144299999999998</v>
      </c>
      <c r="GM24">
        <v>-0.56198400000000004</v>
      </c>
      <c r="GN24">
        <v>-0.36061700000000002</v>
      </c>
      <c r="GO24">
        <v>-0.33076699999999998</v>
      </c>
      <c r="GP24">
        <v>-0.31359399999999998</v>
      </c>
      <c r="GQ24">
        <v>-0.30709199999999998</v>
      </c>
      <c r="GR24">
        <v>-0.33696700000000002</v>
      </c>
      <c r="GS24">
        <v>-0.39902900000000002</v>
      </c>
      <c r="GT24">
        <v>-0.35943599999999998</v>
      </c>
      <c r="GU24">
        <v>0.378612</v>
      </c>
      <c r="GV24">
        <v>0.30212299999999997</v>
      </c>
      <c r="GW24">
        <v>0.23019000000000001</v>
      </c>
      <c r="GX24">
        <v>0.17619000000000001</v>
      </c>
      <c r="GY24">
        <v>0.270343</v>
      </c>
      <c r="GZ24">
        <v>0.21434600000000001</v>
      </c>
      <c r="HA24">
        <v>0.18718699999999999</v>
      </c>
      <c r="HB24">
        <v>-10</v>
      </c>
      <c r="HC24">
        <v>-10</v>
      </c>
      <c r="HD24">
        <v>-10</v>
      </c>
      <c r="HE24">
        <v>-20</v>
      </c>
      <c r="HF24">
        <v>0</v>
      </c>
      <c r="HG24">
        <v>-10</v>
      </c>
      <c r="HH24">
        <v>10</v>
      </c>
      <c r="HI24">
        <v>-2.0305939999999998</v>
      </c>
      <c r="HJ24">
        <v>-2.0027330000000001</v>
      </c>
      <c r="HK24">
        <v>-1.9862519999999999</v>
      </c>
      <c r="HL24">
        <v>-1.979527</v>
      </c>
      <c r="HM24">
        <v>-2.010796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740.774</v>
      </c>
      <c r="HX24">
        <v>0</v>
      </c>
      <c r="HZ24">
        <v>740.53300000000002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763.75300000000004</v>
      </c>
      <c r="IJ24">
        <v>0</v>
      </c>
      <c r="IL24">
        <v>763.62800000000004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774.88499999999999</v>
      </c>
      <c r="IV24">
        <v>0</v>
      </c>
      <c r="IX24">
        <v>774.85199999999998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780.78</v>
      </c>
      <c r="JH24">
        <v>0</v>
      </c>
      <c r="JJ24">
        <v>780.69200000000001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752.98699999999997</v>
      </c>
      <c r="JT24">
        <v>0</v>
      </c>
      <c r="JV24">
        <v>752.774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739.48900000000003</v>
      </c>
      <c r="KF24">
        <v>0.10199999999999999</v>
      </c>
      <c r="KH24">
        <v>739.60900000000004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770.86</v>
      </c>
      <c r="KR24">
        <v>2.5000000000000001E-2</v>
      </c>
      <c r="KT24">
        <v>770.93799999999999</v>
      </c>
      <c r="KU24">
        <v>2.5000000000000001E-2</v>
      </c>
      <c r="KV24">
        <v>198.80808072300002</v>
      </c>
      <c r="KW24">
        <v>180.6935385104</v>
      </c>
      <c r="KX24">
        <v>145.20225605280001</v>
      </c>
      <c r="KY24">
        <v>134.57479935870001</v>
      </c>
      <c r="KZ24">
        <v>132.8181140328</v>
      </c>
      <c r="LA24">
        <v>169.1672903054</v>
      </c>
      <c r="LB24">
        <v>160.75628906880002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-31.355080800000003</v>
      </c>
      <c r="LI24">
        <v>-7.6751687999999998</v>
      </c>
      <c r="LJ24">
        <v>-38.602031000000004</v>
      </c>
      <c r="LK24">
        <v>-28.694491099999997</v>
      </c>
      <c r="LL24">
        <v>-22.071707412000002</v>
      </c>
      <c r="LM24">
        <v>-10.171156137999999</v>
      </c>
      <c r="LN24">
        <v>-11.69019357</v>
      </c>
      <c r="LO24">
        <v>-1.4241127760000023</v>
      </c>
      <c r="LP24">
        <v>-5.4906749099999992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20.30594</v>
      </c>
      <c r="LY24">
        <v>20.027329999999999</v>
      </c>
      <c r="LZ24">
        <v>19.86252</v>
      </c>
      <c r="MA24">
        <v>39.590540000000004</v>
      </c>
      <c r="MB24">
        <v>0</v>
      </c>
      <c r="MC24">
        <v>0</v>
      </c>
      <c r="MD24">
        <v>0</v>
      </c>
      <c r="ME24">
        <v>-21.019039157199998</v>
      </c>
      <c r="MF24">
        <v>-26.312246348400002</v>
      </c>
      <c r="MG24">
        <v>-25.759646380000003</v>
      </c>
      <c r="MH24">
        <v>-27.505992498299999</v>
      </c>
      <c r="MI24">
        <v>-26.8409376402</v>
      </c>
      <c r="MJ24">
        <v>-40.152134339699998</v>
      </c>
      <c r="MK24">
        <v>-30.237942508800003</v>
      </c>
      <c r="ML24">
        <v>159.49295056580002</v>
      </c>
      <c r="MM24">
        <v>145.71413106200001</v>
      </c>
      <c r="MN24">
        <v>117.2334222608</v>
      </c>
      <c r="MO24">
        <v>136.48819072239999</v>
      </c>
      <c r="MP24">
        <v>94.286982822599995</v>
      </c>
      <c r="MQ24">
        <v>96.235962389699992</v>
      </c>
      <c r="MR24">
        <v>117.35250285000002</v>
      </c>
    </row>
    <row r="25" spans="1:356" x14ac:dyDescent="0.25">
      <c r="A25">
        <v>129</v>
      </c>
      <c r="B25" t="s">
        <v>406</v>
      </c>
      <c r="C25" s="3">
        <v>42830.610844907409</v>
      </c>
      <c r="D25">
        <v>47.472200000000001</v>
      </c>
      <c r="E25">
        <v>48.506100000000004</v>
      </c>
      <c r="F25">
        <v>138</v>
      </c>
      <c r="G25">
        <v>85</v>
      </c>
      <c r="H25">
        <v>1.1793</v>
      </c>
      <c r="I25">
        <v>1167.9617000000001</v>
      </c>
      <c r="J25">
        <v>22868</v>
      </c>
      <c r="K25">
        <v>30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221044</v>
      </c>
      <c r="S25">
        <v>221051</v>
      </c>
      <c r="T25">
        <v>220848</v>
      </c>
      <c r="U25">
        <v>220855</v>
      </c>
      <c r="V25">
        <v>215418</v>
      </c>
      <c r="W25">
        <v>215533</v>
      </c>
      <c r="X25">
        <v>215343</v>
      </c>
      <c r="Y25">
        <v>214692</v>
      </c>
      <c r="Z25">
        <v>294066</v>
      </c>
      <c r="AA25">
        <v>294017</v>
      </c>
      <c r="AB25">
        <v>1365.33</v>
      </c>
      <c r="AC25">
        <v>55292.207000000002</v>
      </c>
      <c r="AD25">
        <v>4</v>
      </c>
      <c r="AE25">
        <v>17.052600000000002</v>
      </c>
      <c r="AF25">
        <v>17.052600000000002</v>
      </c>
      <c r="AG25">
        <v>17.052600000000002</v>
      </c>
      <c r="AH25">
        <v>17.052600000000002</v>
      </c>
      <c r="AI25">
        <v>17.052600000000002</v>
      </c>
      <c r="AJ25">
        <v>17.052600000000002</v>
      </c>
      <c r="AK25">
        <v>17.052600000000002</v>
      </c>
      <c r="AL25">
        <v>1244.3359</v>
      </c>
      <c r="AM25">
        <v>1157.6507999999999</v>
      </c>
      <c r="AN25">
        <v>1089.1666</v>
      </c>
      <c r="AO25">
        <v>861.63260000000002</v>
      </c>
      <c r="AP25">
        <v>1093.8176000000001</v>
      </c>
      <c r="AQ25">
        <v>999.43589999999995</v>
      </c>
      <c r="AR25">
        <v>974.94510000000002</v>
      </c>
      <c r="AS25">
        <v>954.58190000000002</v>
      </c>
      <c r="AT25">
        <v>934.58360000000005</v>
      </c>
      <c r="AU25">
        <v>919.46010000000001</v>
      </c>
      <c r="AV25">
        <v>900.87919999999997</v>
      </c>
      <c r="AW25">
        <v>880.11789999999996</v>
      </c>
      <c r="AX25">
        <v>17.600000000000001</v>
      </c>
      <c r="AY25">
        <v>21.6</v>
      </c>
      <c r="AZ25">
        <v>28.8065</v>
      </c>
      <c r="BA25">
        <v>15.370900000000001</v>
      </c>
      <c r="BB25">
        <v>8.5203000000000007</v>
      </c>
      <c r="BC25">
        <v>5.5918999999999999</v>
      </c>
      <c r="BD25">
        <v>3.8677999999999999</v>
      </c>
      <c r="BE25">
        <v>2.8511000000000002</v>
      </c>
      <c r="BF25">
        <v>2.2229999999999999</v>
      </c>
      <c r="BG25">
        <v>1.9300999999999999</v>
      </c>
      <c r="BH25">
        <v>1.9501999999999999</v>
      </c>
      <c r="BI25">
        <v>75.17</v>
      </c>
      <c r="BJ25">
        <v>115.73</v>
      </c>
      <c r="BK25">
        <v>140.66</v>
      </c>
      <c r="BL25">
        <v>208.4</v>
      </c>
      <c r="BM25">
        <v>218.82</v>
      </c>
      <c r="BN25">
        <v>325.58999999999997</v>
      </c>
      <c r="BO25">
        <v>316.75</v>
      </c>
      <c r="BP25">
        <v>473.7</v>
      </c>
      <c r="BQ25">
        <v>438.39</v>
      </c>
      <c r="BR25">
        <v>644.20000000000005</v>
      </c>
      <c r="BS25">
        <v>561.01</v>
      </c>
      <c r="BT25">
        <v>825.11</v>
      </c>
      <c r="BU25">
        <v>659.87</v>
      </c>
      <c r="BV25">
        <v>966.93</v>
      </c>
      <c r="BW25">
        <v>50.2</v>
      </c>
      <c r="BX25">
        <v>41.6</v>
      </c>
      <c r="BY25">
        <v>47.277200000000001</v>
      </c>
      <c r="BZ25">
        <v>-98.890915000000007</v>
      </c>
      <c r="CA25">
        <v>-70.884100000000004</v>
      </c>
      <c r="CB25">
        <v>73.060900000000004</v>
      </c>
      <c r="CC25">
        <v>11.8826</v>
      </c>
      <c r="CD25">
        <v>-70.884100000000004</v>
      </c>
      <c r="CE25">
        <v>1103394</v>
      </c>
      <c r="CF25">
        <v>2</v>
      </c>
      <c r="CI25">
        <v>4.5143000000000004</v>
      </c>
      <c r="CJ25">
        <v>8.7771000000000008</v>
      </c>
      <c r="CK25">
        <v>10.7821</v>
      </c>
      <c r="CL25">
        <v>13.5007</v>
      </c>
      <c r="CM25">
        <v>16.3736</v>
      </c>
      <c r="CN25">
        <v>22.582899999999999</v>
      </c>
      <c r="CO25">
        <v>5.1974999999999998</v>
      </c>
      <c r="CP25">
        <v>9.3849999999999998</v>
      </c>
      <c r="CQ25">
        <v>11.41</v>
      </c>
      <c r="CR25">
        <v>15.741300000000001</v>
      </c>
      <c r="CS25">
        <v>18.383800000000001</v>
      </c>
      <c r="CT25">
        <v>27.546299999999999</v>
      </c>
      <c r="CU25">
        <v>24.983899999999998</v>
      </c>
      <c r="CV25">
        <v>24.9194</v>
      </c>
      <c r="CW25">
        <v>24.863299999999999</v>
      </c>
      <c r="CX25">
        <v>18.165400000000002</v>
      </c>
      <c r="CY25">
        <v>17.8673</v>
      </c>
      <c r="CZ25">
        <v>17.1876</v>
      </c>
      <c r="DB25">
        <v>14683</v>
      </c>
      <c r="DC25">
        <v>550</v>
      </c>
      <c r="DD25">
        <v>6</v>
      </c>
      <c r="DF25" t="s">
        <v>457</v>
      </c>
      <c r="DG25">
        <v>188</v>
      </c>
      <c r="DH25">
        <v>1297</v>
      </c>
      <c r="DI25">
        <v>4</v>
      </c>
      <c r="DJ25">
        <v>3</v>
      </c>
      <c r="DK25">
        <v>40</v>
      </c>
      <c r="DL25">
        <v>48.166663999999997</v>
      </c>
      <c r="DM25">
        <v>-98.890915000000007</v>
      </c>
      <c r="DN25">
        <v>2571.2213999999999</v>
      </c>
      <c r="DO25">
        <v>2439.1498999999999</v>
      </c>
      <c r="DP25">
        <v>2013.4429</v>
      </c>
      <c r="DQ25">
        <v>1872.1285</v>
      </c>
      <c r="DR25">
        <v>1638.5072</v>
      </c>
      <c r="DS25">
        <v>1563.05</v>
      </c>
      <c r="DT25">
        <v>1456.4070999999999</v>
      </c>
      <c r="DU25">
        <v>53.4129</v>
      </c>
      <c r="DV25">
        <v>61.8264</v>
      </c>
      <c r="DW25">
        <v>61.386400000000002</v>
      </c>
      <c r="DX25">
        <v>63.0764</v>
      </c>
      <c r="DY25">
        <v>61.334299999999999</v>
      </c>
      <c r="DZ25">
        <v>71.822900000000004</v>
      </c>
      <c r="EA25">
        <v>39.677900000000001</v>
      </c>
      <c r="EB25">
        <v>28.8065</v>
      </c>
      <c r="EC25">
        <v>15.370900000000001</v>
      </c>
      <c r="ED25">
        <v>8.5203000000000007</v>
      </c>
      <c r="EE25">
        <v>5.5918999999999999</v>
      </c>
      <c r="EF25">
        <v>3.8677999999999999</v>
      </c>
      <c r="EG25">
        <v>2.8511000000000002</v>
      </c>
      <c r="EH25">
        <v>2.2229999999999999</v>
      </c>
      <c r="EI25">
        <v>1.9300999999999999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2.9887E-2</v>
      </c>
      <c r="EY25">
        <v>2.2079000000000001E-2</v>
      </c>
      <c r="EZ25">
        <v>1.8029E-2</v>
      </c>
      <c r="FA25">
        <v>8.3899999999999999E-3</v>
      </c>
      <c r="FB25">
        <v>8.9990000000000001E-3</v>
      </c>
      <c r="FC25">
        <v>1.0076999999999999E-2</v>
      </c>
      <c r="FD25">
        <v>9.1409999999999998E-3</v>
      </c>
      <c r="FE25">
        <v>-1.2300000000000001E-4</v>
      </c>
      <c r="FF25">
        <v>-3.59E-4</v>
      </c>
      <c r="FG25">
        <v>-8.3000000000000001E-4</v>
      </c>
      <c r="FH25">
        <v>-5.2800000000000004E-4</v>
      </c>
      <c r="FI25">
        <v>-7.1599999999999995E-4</v>
      </c>
      <c r="FJ25">
        <v>-8.7139999999999995E-3</v>
      </c>
      <c r="FK25">
        <v>-4.8050000000000002E-3</v>
      </c>
      <c r="FL25">
        <v>7.8699000000000005E-2</v>
      </c>
      <c r="FM25">
        <v>7.5963000000000003E-2</v>
      </c>
      <c r="FN25">
        <v>7.4191999999999994E-2</v>
      </c>
      <c r="FO25">
        <v>7.1347999999999995E-2</v>
      </c>
      <c r="FP25">
        <v>7.5828999999999994E-2</v>
      </c>
      <c r="FQ25">
        <v>0.10030799999999999</v>
      </c>
      <c r="FR25">
        <v>9.4284000000000007E-2</v>
      </c>
      <c r="FS25">
        <v>-0.29977799999999999</v>
      </c>
      <c r="FT25">
        <v>-0.295186</v>
      </c>
      <c r="FU25">
        <v>-0.29238399999999998</v>
      </c>
      <c r="FV25">
        <v>-0.29108800000000001</v>
      </c>
      <c r="FW25">
        <v>-0.295705</v>
      </c>
      <c r="FX25">
        <v>-0.305446</v>
      </c>
      <c r="FY25">
        <v>-0.29851800000000001</v>
      </c>
      <c r="FZ25">
        <v>-1.3626579999999999</v>
      </c>
      <c r="GA25">
        <v>-1.332857</v>
      </c>
      <c r="GB25">
        <v>-1.3145910000000001</v>
      </c>
      <c r="GC25">
        <v>-1.3043880000000001</v>
      </c>
      <c r="GD25">
        <v>-1.3368580000000001</v>
      </c>
      <c r="GE25">
        <v>-1.397783</v>
      </c>
      <c r="GF25">
        <v>-1.3527769999999999</v>
      </c>
      <c r="GG25">
        <v>-0.47521999999999998</v>
      </c>
      <c r="GH25">
        <v>-0.43354900000000002</v>
      </c>
      <c r="GI25">
        <v>-0.41771000000000003</v>
      </c>
      <c r="GJ25">
        <v>-0.41287400000000002</v>
      </c>
      <c r="GK25">
        <v>-0.46062700000000001</v>
      </c>
      <c r="GL25">
        <v>-0.62712599999999996</v>
      </c>
      <c r="GM25">
        <v>-0.55996299999999999</v>
      </c>
      <c r="GN25">
        <v>-0.36294700000000002</v>
      </c>
      <c r="GO25">
        <v>-0.33354699999999998</v>
      </c>
      <c r="GP25">
        <v>-0.31623699999999999</v>
      </c>
      <c r="GQ25">
        <v>-0.30915700000000002</v>
      </c>
      <c r="GR25">
        <v>-0.33708300000000002</v>
      </c>
      <c r="GS25">
        <v>-0.39794099999999999</v>
      </c>
      <c r="GT25">
        <v>-0.35520499999999999</v>
      </c>
      <c r="GU25">
        <v>0.37670700000000001</v>
      </c>
      <c r="GV25">
        <v>0.29407299999999997</v>
      </c>
      <c r="GW25">
        <v>0.22045100000000001</v>
      </c>
      <c r="GX25">
        <v>0.16553300000000001</v>
      </c>
      <c r="GY25">
        <v>0.25447599999999998</v>
      </c>
      <c r="GZ25">
        <v>0.207062</v>
      </c>
      <c r="HA25">
        <v>0.18651899999999999</v>
      </c>
      <c r="HB25">
        <v>-10</v>
      </c>
      <c r="HC25">
        <v>-10</v>
      </c>
      <c r="HD25">
        <v>-10</v>
      </c>
      <c r="HE25">
        <v>-20</v>
      </c>
      <c r="HF25">
        <v>0</v>
      </c>
      <c r="HG25">
        <v>-10</v>
      </c>
      <c r="HH25">
        <v>10</v>
      </c>
      <c r="HI25">
        <v>-2.006116</v>
      </c>
      <c r="HJ25">
        <v>-1.977865</v>
      </c>
      <c r="HK25">
        <v>-1.961084</v>
      </c>
      <c r="HL25">
        <v>-1.9542809999999999</v>
      </c>
      <c r="HM25">
        <v>-1.984807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740.774</v>
      </c>
      <c r="HX25">
        <v>0</v>
      </c>
      <c r="HZ25">
        <v>740.53300000000002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763.75300000000004</v>
      </c>
      <c r="IJ25">
        <v>0</v>
      </c>
      <c r="IL25">
        <v>763.62800000000004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774.88499999999999</v>
      </c>
      <c r="IV25">
        <v>0</v>
      </c>
      <c r="IX25">
        <v>774.85199999999998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780.78</v>
      </c>
      <c r="JH25">
        <v>0</v>
      </c>
      <c r="JJ25">
        <v>780.69200000000001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752.98699999999997</v>
      </c>
      <c r="JT25">
        <v>0</v>
      </c>
      <c r="JV25">
        <v>752.774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739.48900000000003</v>
      </c>
      <c r="KF25">
        <v>0.10199999999999999</v>
      </c>
      <c r="KH25">
        <v>739.60900000000004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770.86</v>
      </c>
      <c r="KR25">
        <v>2.5000000000000001E-2</v>
      </c>
      <c r="KT25">
        <v>770.93799999999999</v>
      </c>
      <c r="KU25">
        <v>2.5000000000000001E-2</v>
      </c>
      <c r="KV25">
        <v>202.3525529586</v>
      </c>
      <c r="KW25">
        <v>185.28514385369999</v>
      </c>
      <c r="KX25">
        <v>149.38135563679998</v>
      </c>
      <c r="KY25">
        <v>133.57262421799999</v>
      </c>
      <c r="KZ25">
        <v>124.24636246879999</v>
      </c>
      <c r="LA25">
        <v>156.7864194</v>
      </c>
      <c r="LB25">
        <v>137.31588701640001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-31.033313599999996</v>
      </c>
      <c r="LI25">
        <v>-7.5823571999999997</v>
      </c>
      <c r="LJ25">
        <v>-40.558152711999995</v>
      </c>
      <c r="LK25">
        <v>-28.949654039999999</v>
      </c>
      <c r="LL25">
        <v>-22.609650608999999</v>
      </c>
      <c r="LM25">
        <v>-10.255098455999999</v>
      </c>
      <c r="LN25">
        <v>-11.073194814000002</v>
      </c>
      <c r="LO25">
        <v>-1.9051782289999994</v>
      </c>
      <c r="LP25">
        <v>-5.865641071999999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20.061160000000001</v>
      </c>
      <c r="LY25">
        <v>19.778649999999999</v>
      </c>
      <c r="LZ25">
        <v>19.61084</v>
      </c>
      <c r="MA25">
        <v>39.085619999999999</v>
      </c>
      <c r="MB25">
        <v>0</v>
      </c>
      <c r="MC25">
        <v>0</v>
      </c>
      <c r="MD25">
        <v>0</v>
      </c>
      <c r="ME25">
        <v>-25.382878337999998</v>
      </c>
      <c r="MF25">
        <v>-26.8047738936</v>
      </c>
      <c r="MG25">
        <v>-25.641713144000004</v>
      </c>
      <c r="MH25">
        <v>-26.0426055736</v>
      </c>
      <c r="MI25">
        <v>-28.2522346061</v>
      </c>
      <c r="MJ25">
        <v>-45.042007985399998</v>
      </c>
      <c r="MK25">
        <v>-22.218155917699999</v>
      </c>
      <c r="ML25">
        <v>156.47268190860001</v>
      </c>
      <c r="MM25">
        <v>149.30936592009999</v>
      </c>
      <c r="MN25">
        <v>120.74083188379997</v>
      </c>
      <c r="MO25">
        <v>136.36054018839997</v>
      </c>
      <c r="MP25">
        <v>84.920933048699979</v>
      </c>
      <c r="MQ25">
        <v>78.805919585600009</v>
      </c>
      <c r="MR25">
        <v>101.64973282670002</v>
      </c>
    </row>
    <row r="26" spans="1:356" x14ac:dyDescent="0.25">
      <c r="A26">
        <v>129</v>
      </c>
      <c r="B26" t="s">
        <v>407</v>
      </c>
      <c r="C26" s="3">
        <v>42830.613912037035</v>
      </c>
      <c r="D26">
        <v>47.717300000000002</v>
      </c>
      <c r="E26">
        <v>49.044900000000005</v>
      </c>
      <c r="F26">
        <v>180</v>
      </c>
      <c r="G26">
        <v>85</v>
      </c>
      <c r="H26">
        <v>1.1793</v>
      </c>
      <c r="I26">
        <v>1175.03</v>
      </c>
      <c r="J26">
        <v>22946</v>
      </c>
      <c r="K26">
        <v>30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221044</v>
      </c>
      <c r="S26">
        <v>221051</v>
      </c>
      <c r="T26">
        <v>220848</v>
      </c>
      <c r="U26">
        <v>220855</v>
      </c>
      <c r="V26">
        <v>215418</v>
      </c>
      <c r="W26">
        <v>215533</v>
      </c>
      <c r="X26">
        <v>215343</v>
      </c>
      <c r="Y26">
        <v>214692</v>
      </c>
      <c r="Z26">
        <v>294066</v>
      </c>
      <c r="AA26">
        <v>294017</v>
      </c>
      <c r="AB26">
        <v>1365.33</v>
      </c>
      <c r="AC26">
        <v>55315.8125</v>
      </c>
      <c r="AD26">
        <v>4</v>
      </c>
      <c r="AE26">
        <v>18.8445</v>
      </c>
      <c r="AF26">
        <v>18.8445</v>
      </c>
      <c r="AG26">
        <v>18.8445</v>
      </c>
      <c r="AH26">
        <v>18.8445</v>
      </c>
      <c r="AI26">
        <v>18.8445</v>
      </c>
      <c r="AJ26">
        <v>18.8445</v>
      </c>
      <c r="AK26">
        <v>18.8445</v>
      </c>
      <c r="AL26">
        <v>1245.5078000000001</v>
      </c>
      <c r="AM26">
        <v>1134.6685</v>
      </c>
      <c r="AN26">
        <v>1084.1666</v>
      </c>
      <c r="AO26">
        <v>858.88030000000003</v>
      </c>
      <c r="AP26">
        <v>1081.152</v>
      </c>
      <c r="AQ26">
        <v>989.42359999999996</v>
      </c>
      <c r="AR26">
        <v>964.99379999999996</v>
      </c>
      <c r="AS26">
        <v>945.75710000000004</v>
      </c>
      <c r="AT26">
        <v>926.4511</v>
      </c>
      <c r="AU26">
        <v>913.50639999999999</v>
      </c>
      <c r="AV26">
        <v>895.14419999999996</v>
      </c>
      <c r="AW26">
        <v>875.23689999999999</v>
      </c>
      <c r="AX26">
        <v>18.399999999999999</v>
      </c>
      <c r="AY26">
        <v>17.8</v>
      </c>
      <c r="AZ26">
        <v>29.332699999999999</v>
      </c>
      <c r="BA26">
        <v>15.985799999999999</v>
      </c>
      <c r="BB26">
        <v>8.9344999999999999</v>
      </c>
      <c r="BC26">
        <v>5.8525</v>
      </c>
      <c r="BD26">
        <v>4.0035999999999996</v>
      </c>
      <c r="BE26">
        <v>2.8778999999999999</v>
      </c>
      <c r="BF26">
        <v>2.2326000000000001</v>
      </c>
      <c r="BG26">
        <v>1.9311</v>
      </c>
      <c r="BH26">
        <v>1.9531000000000001</v>
      </c>
      <c r="BI26">
        <v>73.63</v>
      </c>
      <c r="BJ26">
        <v>111.61</v>
      </c>
      <c r="BK26">
        <v>134.22999999999999</v>
      </c>
      <c r="BL26">
        <v>200.66</v>
      </c>
      <c r="BM26">
        <v>209.37</v>
      </c>
      <c r="BN26">
        <v>311.27</v>
      </c>
      <c r="BO26">
        <v>304.69</v>
      </c>
      <c r="BP26">
        <v>460.43</v>
      </c>
      <c r="BQ26">
        <v>425.73</v>
      </c>
      <c r="BR26">
        <v>645.1</v>
      </c>
      <c r="BS26">
        <v>555.37</v>
      </c>
      <c r="BT26">
        <v>829.33</v>
      </c>
      <c r="BU26">
        <v>660.06</v>
      </c>
      <c r="BV26">
        <v>964.95</v>
      </c>
      <c r="BW26">
        <v>51.5</v>
      </c>
      <c r="BX26">
        <v>41.7</v>
      </c>
      <c r="BY26">
        <v>45.3583</v>
      </c>
      <c r="BZ26">
        <v>-20.990908000000001</v>
      </c>
      <c r="CA26">
        <v>-16.9739</v>
      </c>
      <c r="CB26">
        <v>16.9739</v>
      </c>
      <c r="CC26">
        <v>-0.39250000000000002</v>
      </c>
      <c r="CD26">
        <v>-16.9739</v>
      </c>
      <c r="CE26">
        <v>1103394</v>
      </c>
      <c r="CF26">
        <v>2</v>
      </c>
      <c r="CI26">
        <v>4.7057000000000002</v>
      </c>
      <c r="CJ26">
        <v>8.6678999999999995</v>
      </c>
      <c r="CK26">
        <v>10.72</v>
      </c>
      <c r="CL26">
        <v>13.54</v>
      </c>
      <c r="CM26">
        <v>15.927899999999999</v>
      </c>
      <c r="CN26">
        <v>25.756399999999999</v>
      </c>
      <c r="CO26">
        <v>4.9524999999999997</v>
      </c>
      <c r="CP26">
        <v>9.5500000000000007</v>
      </c>
      <c r="CQ26">
        <v>11.481199999999999</v>
      </c>
      <c r="CR26">
        <v>14.137499999999999</v>
      </c>
      <c r="CS26">
        <v>16.64</v>
      </c>
      <c r="CT26">
        <v>31.768799999999999</v>
      </c>
      <c r="CU26">
        <v>25.052099999999999</v>
      </c>
      <c r="CV26">
        <v>24.873100000000001</v>
      </c>
      <c r="CW26">
        <v>24.919799999999999</v>
      </c>
      <c r="CX26">
        <v>17.992100000000001</v>
      </c>
      <c r="CY26">
        <v>17.5411</v>
      </c>
      <c r="CZ26">
        <v>15.907500000000001</v>
      </c>
      <c r="DB26">
        <v>14683</v>
      </c>
      <c r="DC26">
        <v>550</v>
      </c>
      <c r="DD26">
        <v>7</v>
      </c>
      <c r="DF26" t="s">
        <v>457</v>
      </c>
      <c r="DG26">
        <v>188</v>
      </c>
      <c r="DH26">
        <v>1297</v>
      </c>
      <c r="DI26">
        <v>4</v>
      </c>
      <c r="DJ26">
        <v>3</v>
      </c>
      <c r="DK26">
        <v>40</v>
      </c>
      <c r="DL26">
        <v>48.833336000000003</v>
      </c>
      <c r="DM26">
        <v>-20.990908000000001</v>
      </c>
      <c r="DN26">
        <v>2522.3712999999998</v>
      </c>
      <c r="DO26">
        <v>2416.6858000000002</v>
      </c>
      <c r="DP26">
        <v>2074.6785</v>
      </c>
      <c r="DQ26">
        <v>1963.8857</v>
      </c>
      <c r="DR26">
        <v>1835.4713999999999</v>
      </c>
      <c r="DS26">
        <v>1560.7284999999999</v>
      </c>
      <c r="DT26">
        <v>1549.3357000000001</v>
      </c>
      <c r="DU26">
        <v>52.179299999999998</v>
      </c>
      <c r="DV26">
        <v>64.717100000000002</v>
      </c>
      <c r="DW26">
        <v>62.892099999999999</v>
      </c>
      <c r="DX26">
        <v>64.367099999999994</v>
      </c>
      <c r="DY26">
        <v>55.85</v>
      </c>
      <c r="DZ26">
        <v>66.989999999999995</v>
      </c>
      <c r="EA26">
        <v>51.8371</v>
      </c>
      <c r="EB26">
        <v>29.332699999999999</v>
      </c>
      <c r="EC26">
        <v>15.985799999999999</v>
      </c>
      <c r="ED26">
        <v>8.9344999999999999</v>
      </c>
      <c r="EE26">
        <v>5.8525</v>
      </c>
      <c r="EF26">
        <v>4.0035999999999996</v>
      </c>
      <c r="EG26">
        <v>2.8778999999999999</v>
      </c>
      <c r="EH26">
        <v>2.2326000000000001</v>
      </c>
      <c r="EI26">
        <v>1.9311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3.1300000000000001E-2</v>
      </c>
      <c r="EY26">
        <v>2.3390999999999999E-2</v>
      </c>
      <c r="EZ26">
        <v>1.8682000000000001E-2</v>
      </c>
      <c r="FA26">
        <v>8.9309999999999997E-3</v>
      </c>
      <c r="FB26">
        <v>9.1050000000000002E-3</v>
      </c>
      <c r="FC26">
        <v>1.0276E-2</v>
      </c>
      <c r="FD26">
        <v>9.3930000000000003E-3</v>
      </c>
      <c r="FE26">
        <v>-1.2300000000000001E-4</v>
      </c>
      <c r="FF26">
        <v>-3.59E-4</v>
      </c>
      <c r="FG26">
        <v>-8.2899999999999998E-4</v>
      </c>
      <c r="FH26">
        <v>-5.2599999999999999E-4</v>
      </c>
      <c r="FI26">
        <v>-7.1400000000000001E-4</v>
      </c>
      <c r="FJ26">
        <v>-8.6029999999999995E-3</v>
      </c>
      <c r="FK26">
        <v>-4.7019999999999996E-3</v>
      </c>
      <c r="FL26">
        <v>7.8843999999999997E-2</v>
      </c>
      <c r="FM26">
        <v>7.6105000000000006E-2</v>
      </c>
      <c r="FN26">
        <v>7.4318999999999996E-2</v>
      </c>
      <c r="FO26">
        <v>7.1466000000000002E-2</v>
      </c>
      <c r="FP26">
        <v>7.5926999999999994E-2</v>
      </c>
      <c r="FQ26">
        <v>0.100491</v>
      </c>
      <c r="FR26">
        <v>9.4416E-2</v>
      </c>
      <c r="FS26">
        <v>-0.29832900000000001</v>
      </c>
      <c r="FT26">
        <v>-0.29373199999999999</v>
      </c>
      <c r="FU26">
        <v>-0.291103</v>
      </c>
      <c r="FV26">
        <v>-0.28986600000000001</v>
      </c>
      <c r="FW26">
        <v>-0.29485699999999998</v>
      </c>
      <c r="FX26">
        <v>-0.30405599999999999</v>
      </c>
      <c r="FY26">
        <v>-0.29743199999999997</v>
      </c>
      <c r="FZ26">
        <v>-1.3634930000000001</v>
      </c>
      <c r="GA26">
        <v>-1.3334999999999999</v>
      </c>
      <c r="GB26">
        <v>-1.3161430000000001</v>
      </c>
      <c r="GC26">
        <v>-1.306365</v>
      </c>
      <c r="GD26">
        <v>-1.341418</v>
      </c>
      <c r="GE26">
        <v>-1.399278</v>
      </c>
      <c r="GF26">
        <v>-1.355963</v>
      </c>
      <c r="GG26">
        <v>-0.47279199999999999</v>
      </c>
      <c r="GH26">
        <v>-0.43140899999999999</v>
      </c>
      <c r="GI26">
        <v>-0.41520099999999999</v>
      </c>
      <c r="GJ26">
        <v>-0.410275</v>
      </c>
      <c r="GK26">
        <v>-0.45661099999999999</v>
      </c>
      <c r="GL26">
        <v>-0.62357499999999999</v>
      </c>
      <c r="GM26">
        <v>-0.55588800000000005</v>
      </c>
      <c r="GN26">
        <v>-0.36383500000000002</v>
      </c>
      <c r="GO26">
        <v>-0.334198</v>
      </c>
      <c r="GP26">
        <v>-0.31781700000000002</v>
      </c>
      <c r="GQ26">
        <v>-0.310973</v>
      </c>
      <c r="GR26">
        <v>-0.34152300000000002</v>
      </c>
      <c r="GS26">
        <v>-0.39945999999999998</v>
      </c>
      <c r="GT26">
        <v>-0.358178</v>
      </c>
      <c r="GU26">
        <v>0.37918400000000002</v>
      </c>
      <c r="GV26">
        <v>0.30446000000000001</v>
      </c>
      <c r="GW26">
        <v>0.228213</v>
      </c>
      <c r="GX26">
        <v>0.17147599999999999</v>
      </c>
      <c r="GY26">
        <v>0.261214</v>
      </c>
      <c r="GZ26">
        <v>0.20930000000000001</v>
      </c>
      <c r="HA26">
        <v>0.18674499999999999</v>
      </c>
      <c r="HB26">
        <v>-10</v>
      </c>
      <c r="HC26">
        <v>-10</v>
      </c>
      <c r="HD26">
        <v>-10</v>
      </c>
      <c r="HE26">
        <v>-20</v>
      </c>
      <c r="HF26">
        <v>0</v>
      </c>
      <c r="HG26">
        <v>-10</v>
      </c>
      <c r="HH26">
        <v>10</v>
      </c>
      <c r="HI26">
        <v>-2.00691</v>
      </c>
      <c r="HJ26">
        <v>-1.978593</v>
      </c>
      <c r="HK26">
        <v>-1.9614590000000001</v>
      </c>
      <c r="HL26">
        <v>-1.954529</v>
      </c>
      <c r="HM26">
        <v>-1.985031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740.774</v>
      </c>
      <c r="HX26">
        <v>0</v>
      </c>
      <c r="HZ26">
        <v>740.53300000000002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763.75300000000004</v>
      </c>
      <c r="IJ26">
        <v>0</v>
      </c>
      <c r="IL26">
        <v>763.62800000000004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774.88499999999999</v>
      </c>
      <c r="IV26">
        <v>0</v>
      </c>
      <c r="IX26">
        <v>774.85199999999998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780.78</v>
      </c>
      <c r="JH26">
        <v>0</v>
      </c>
      <c r="JJ26">
        <v>780.69200000000001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752.98699999999997</v>
      </c>
      <c r="JT26">
        <v>0</v>
      </c>
      <c r="JV26">
        <v>752.774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739.48900000000003</v>
      </c>
      <c r="KF26">
        <v>0.10199999999999999</v>
      </c>
      <c r="KH26">
        <v>739.60900000000004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770.86</v>
      </c>
      <c r="KR26">
        <v>2.5000000000000001E-2</v>
      </c>
      <c r="KT26">
        <v>770.93799999999999</v>
      </c>
      <c r="KU26">
        <v>2.5000000000000001E-2</v>
      </c>
      <c r="KV26">
        <v>198.87384277719997</v>
      </c>
      <c r="KW26">
        <v>183.92187280900004</v>
      </c>
      <c r="KX26">
        <v>154.18803144149999</v>
      </c>
      <c r="KY26">
        <v>140.3510554362</v>
      </c>
      <c r="KZ26">
        <v>139.36183698779999</v>
      </c>
      <c r="LA26">
        <v>156.8391676935</v>
      </c>
      <c r="LB26">
        <v>146.28207945120002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-30.892089599999998</v>
      </c>
      <c r="LI26">
        <v>-7.5547727999999985</v>
      </c>
      <c r="LJ26">
        <v>-42.509621260999999</v>
      </c>
      <c r="LK26">
        <v>-30.713171999999993</v>
      </c>
      <c r="LL26">
        <v>-23.497100979000002</v>
      </c>
      <c r="LM26">
        <v>-10.979997825</v>
      </c>
      <c r="LN26">
        <v>-11.255838438</v>
      </c>
      <c r="LO26">
        <v>-2.3409920940000015</v>
      </c>
      <c r="LP26">
        <v>-6.3608224330000009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20.069099999999999</v>
      </c>
      <c r="LY26">
        <v>19.78593</v>
      </c>
      <c r="LZ26">
        <v>19.61459</v>
      </c>
      <c r="MA26">
        <v>39.090580000000003</v>
      </c>
      <c r="MB26">
        <v>0</v>
      </c>
      <c r="MC26">
        <v>0</v>
      </c>
      <c r="MD26">
        <v>0</v>
      </c>
      <c r="ME26">
        <v>-24.669955605599998</v>
      </c>
      <c r="MF26">
        <v>-27.919539393899999</v>
      </c>
      <c r="MG26">
        <v>-26.112862812099998</v>
      </c>
      <c r="MH26">
        <v>-26.408211952499997</v>
      </c>
      <c r="MI26">
        <v>-25.50172435</v>
      </c>
      <c r="MJ26">
        <v>-41.773289249999998</v>
      </c>
      <c r="MK26">
        <v>-28.815621844800003</v>
      </c>
      <c r="ML26">
        <v>151.76336591059996</v>
      </c>
      <c r="MM26">
        <v>145.07509141510005</v>
      </c>
      <c r="MN26">
        <v>124.19265765039998</v>
      </c>
      <c r="MO26">
        <v>142.05342565870001</v>
      </c>
      <c r="MP26">
        <v>102.60427419979997</v>
      </c>
      <c r="MQ26">
        <v>81.832796749500005</v>
      </c>
      <c r="MR26">
        <v>103.55086237340001</v>
      </c>
    </row>
    <row r="27" spans="1:356" x14ac:dyDescent="0.25">
      <c r="A27">
        <v>129</v>
      </c>
      <c r="B27" t="s">
        <v>408</v>
      </c>
      <c r="C27" s="3">
        <v>42830.616435185184</v>
      </c>
      <c r="D27">
        <v>48.492199999999997</v>
      </c>
      <c r="E27">
        <v>49.949100000000001</v>
      </c>
      <c r="F27">
        <v>133</v>
      </c>
      <c r="G27">
        <v>85</v>
      </c>
      <c r="H27">
        <v>1.1793</v>
      </c>
      <c r="I27">
        <v>1165.5533</v>
      </c>
      <c r="J27">
        <v>22700</v>
      </c>
      <c r="K27">
        <v>30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221044</v>
      </c>
      <c r="S27">
        <v>221051</v>
      </c>
      <c r="T27">
        <v>220848</v>
      </c>
      <c r="U27">
        <v>220855</v>
      </c>
      <c r="V27">
        <v>215418</v>
      </c>
      <c r="W27">
        <v>215533</v>
      </c>
      <c r="X27">
        <v>215343</v>
      </c>
      <c r="Y27">
        <v>214692</v>
      </c>
      <c r="Z27">
        <v>294066</v>
      </c>
      <c r="AA27">
        <v>294017</v>
      </c>
      <c r="AB27">
        <v>1365.33</v>
      </c>
      <c r="AC27">
        <v>55339.378900000003</v>
      </c>
      <c r="AD27">
        <v>4</v>
      </c>
      <c r="AE27">
        <v>20.622</v>
      </c>
      <c r="AF27">
        <v>20.622</v>
      </c>
      <c r="AG27">
        <v>20.622</v>
      </c>
      <c r="AH27">
        <v>20.622</v>
      </c>
      <c r="AI27">
        <v>20.622</v>
      </c>
      <c r="AJ27">
        <v>20.622</v>
      </c>
      <c r="AK27">
        <v>20.622</v>
      </c>
      <c r="AL27">
        <v>1250.1953000000001</v>
      </c>
      <c r="AM27">
        <v>1159.2157999999999</v>
      </c>
      <c r="AN27">
        <v>1081.1666</v>
      </c>
      <c r="AO27">
        <v>867.74239999999998</v>
      </c>
      <c r="AP27">
        <v>1092.3478</v>
      </c>
      <c r="AQ27">
        <v>997.79129999999998</v>
      </c>
      <c r="AR27">
        <v>972.96569999999997</v>
      </c>
      <c r="AS27">
        <v>953.64509999999996</v>
      </c>
      <c r="AT27">
        <v>934.52970000000005</v>
      </c>
      <c r="AU27">
        <v>920.55769999999995</v>
      </c>
      <c r="AV27">
        <v>906.154</v>
      </c>
      <c r="AW27">
        <v>887.54280000000006</v>
      </c>
      <c r="AX27">
        <v>17.399999999999999</v>
      </c>
      <c r="AY27">
        <v>22.6</v>
      </c>
      <c r="AZ27">
        <v>28.7623</v>
      </c>
      <c r="BA27">
        <v>15.7842</v>
      </c>
      <c r="BB27">
        <v>8.9434000000000005</v>
      </c>
      <c r="BC27">
        <v>5.9236000000000004</v>
      </c>
      <c r="BD27">
        <v>4.0814000000000004</v>
      </c>
      <c r="BE27">
        <v>2.9868000000000001</v>
      </c>
      <c r="BF27">
        <v>2.2747999999999999</v>
      </c>
      <c r="BG27">
        <v>1.9201999999999999</v>
      </c>
      <c r="BH27">
        <v>1.9537</v>
      </c>
      <c r="BI27">
        <v>72.88</v>
      </c>
      <c r="BJ27">
        <v>112.56</v>
      </c>
      <c r="BK27">
        <v>133.11000000000001</v>
      </c>
      <c r="BL27">
        <v>198.17</v>
      </c>
      <c r="BM27">
        <v>205.85</v>
      </c>
      <c r="BN27">
        <v>303.67</v>
      </c>
      <c r="BO27">
        <v>299.64999999999998</v>
      </c>
      <c r="BP27">
        <v>443.85</v>
      </c>
      <c r="BQ27">
        <v>416.92</v>
      </c>
      <c r="BR27">
        <v>610.02</v>
      </c>
      <c r="BS27">
        <v>550.98</v>
      </c>
      <c r="BT27">
        <v>800.73</v>
      </c>
      <c r="BU27">
        <v>660.19</v>
      </c>
      <c r="BV27">
        <v>967.89</v>
      </c>
      <c r="BW27">
        <v>50.8</v>
      </c>
      <c r="BX27">
        <v>41.6</v>
      </c>
      <c r="BY27">
        <v>47.7483</v>
      </c>
      <c r="BZ27">
        <v>1.3</v>
      </c>
      <c r="CA27">
        <v>1.7213000000000001</v>
      </c>
      <c r="CB27">
        <v>1.8290999999999999</v>
      </c>
      <c r="CC27">
        <v>1.3532</v>
      </c>
      <c r="CD27">
        <v>1.7213000000000001</v>
      </c>
      <c r="CE27">
        <v>1103394</v>
      </c>
      <c r="CF27">
        <v>2</v>
      </c>
      <c r="CI27">
        <v>4.6893000000000002</v>
      </c>
      <c r="CJ27">
        <v>8.5907</v>
      </c>
      <c r="CK27">
        <v>10.4221</v>
      </c>
      <c r="CL27">
        <v>13.287100000000001</v>
      </c>
      <c r="CM27">
        <v>14.688599999999999</v>
      </c>
      <c r="CN27">
        <v>19.011399999999998</v>
      </c>
      <c r="CO27">
        <v>5.0563000000000002</v>
      </c>
      <c r="CP27">
        <v>9.2025000000000006</v>
      </c>
      <c r="CQ27">
        <v>10.9975</v>
      </c>
      <c r="CR27">
        <v>15.637499999999999</v>
      </c>
      <c r="CS27">
        <v>15.7362</v>
      </c>
      <c r="CT27">
        <v>20.0975</v>
      </c>
      <c r="CU27">
        <v>24.909099999999999</v>
      </c>
      <c r="CV27">
        <v>24.940799999999999</v>
      </c>
      <c r="CW27">
        <v>24.9223</v>
      </c>
      <c r="CX27">
        <v>18.2224</v>
      </c>
      <c r="CY27">
        <v>17.711400000000001</v>
      </c>
      <c r="CZ27">
        <v>18.185600000000001</v>
      </c>
      <c r="DB27">
        <v>14683</v>
      </c>
      <c r="DC27">
        <v>550</v>
      </c>
      <c r="DD27">
        <v>8</v>
      </c>
      <c r="DF27" t="s">
        <v>457</v>
      </c>
      <c r="DG27">
        <v>188</v>
      </c>
      <c r="DH27">
        <v>1297</v>
      </c>
      <c r="DI27">
        <v>4</v>
      </c>
      <c r="DJ27">
        <v>3</v>
      </c>
      <c r="DK27">
        <v>40</v>
      </c>
      <c r="DL27">
        <v>44.5</v>
      </c>
      <c r="DM27">
        <v>1.3</v>
      </c>
      <c r="DN27">
        <v>2446.5144</v>
      </c>
      <c r="DO27">
        <v>2355.3215</v>
      </c>
      <c r="DP27">
        <v>1991.8857</v>
      </c>
      <c r="DQ27">
        <v>1888.8715</v>
      </c>
      <c r="DR27">
        <v>1691.5643</v>
      </c>
      <c r="DS27">
        <v>1769.4</v>
      </c>
      <c r="DT27">
        <v>1750.5427999999999</v>
      </c>
      <c r="DU27">
        <v>50.477899999999998</v>
      </c>
      <c r="DV27">
        <v>60.7971</v>
      </c>
      <c r="DW27">
        <v>59.238599999999998</v>
      </c>
      <c r="DX27">
        <v>63.3371</v>
      </c>
      <c r="DY27">
        <v>58.2879</v>
      </c>
      <c r="DZ27">
        <v>68.791399999999996</v>
      </c>
      <c r="EA27">
        <v>59.6021</v>
      </c>
      <c r="EB27">
        <v>28.7623</v>
      </c>
      <c r="EC27">
        <v>15.7842</v>
      </c>
      <c r="ED27">
        <v>8.9434000000000005</v>
      </c>
      <c r="EE27">
        <v>5.9236000000000004</v>
      </c>
      <c r="EF27">
        <v>4.0814000000000004</v>
      </c>
      <c r="EG27">
        <v>2.9868000000000001</v>
      </c>
      <c r="EH27">
        <v>2.2747999999999999</v>
      </c>
      <c r="EI27">
        <v>1.9201999999999999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3.3489999999999999E-2</v>
      </c>
      <c r="EY27">
        <v>2.4943E-2</v>
      </c>
      <c r="EZ27">
        <v>1.9774E-2</v>
      </c>
      <c r="FA27">
        <v>9.3500000000000007E-3</v>
      </c>
      <c r="FB27">
        <v>9.2320000000000006E-3</v>
      </c>
      <c r="FC27">
        <v>1.0744E-2</v>
      </c>
      <c r="FD27">
        <v>9.7780000000000002E-3</v>
      </c>
      <c r="FE27">
        <v>-1.2400000000000001E-4</v>
      </c>
      <c r="FF27">
        <v>-3.6000000000000002E-4</v>
      </c>
      <c r="FG27">
        <v>-8.2899999999999998E-4</v>
      </c>
      <c r="FH27">
        <v>-5.2400000000000005E-4</v>
      </c>
      <c r="FI27">
        <v>-7.1199999999999996E-4</v>
      </c>
      <c r="FJ27">
        <v>-8.4989999999999996E-3</v>
      </c>
      <c r="FK27">
        <v>-4.6039999999999996E-3</v>
      </c>
      <c r="FL27">
        <v>7.8740000000000004E-2</v>
      </c>
      <c r="FM27">
        <v>7.6002E-2</v>
      </c>
      <c r="FN27">
        <v>7.4220999999999995E-2</v>
      </c>
      <c r="FO27">
        <v>7.1374000000000007E-2</v>
      </c>
      <c r="FP27">
        <v>7.5844999999999996E-2</v>
      </c>
      <c r="FQ27">
        <v>0.100248</v>
      </c>
      <c r="FR27">
        <v>9.4153000000000001E-2</v>
      </c>
      <c r="FS27">
        <v>-0.29932900000000001</v>
      </c>
      <c r="FT27">
        <v>-0.29475200000000001</v>
      </c>
      <c r="FU27">
        <v>-0.29208200000000001</v>
      </c>
      <c r="FV27">
        <v>-0.29081000000000001</v>
      </c>
      <c r="FW27">
        <v>-0.29559800000000003</v>
      </c>
      <c r="FX27">
        <v>-0.30580200000000002</v>
      </c>
      <c r="FY27">
        <v>-0.299375</v>
      </c>
      <c r="FZ27">
        <v>-1.3618809999999999</v>
      </c>
      <c r="GA27">
        <v>-1.3321460000000001</v>
      </c>
      <c r="GB27">
        <v>-1.314603</v>
      </c>
      <c r="GC27">
        <v>-1.304638</v>
      </c>
      <c r="GD27">
        <v>-1.338244</v>
      </c>
      <c r="GE27">
        <v>-1.402215</v>
      </c>
      <c r="GF27">
        <v>-1.3602970000000001</v>
      </c>
      <c r="GG27">
        <v>-0.47516799999999998</v>
      </c>
      <c r="GH27">
        <v>-0.43347799999999997</v>
      </c>
      <c r="GI27">
        <v>-0.41727300000000001</v>
      </c>
      <c r="GJ27">
        <v>-0.41240100000000002</v>
      </c>
      <c r="GK27">
        <v>-0.45959800000000001</v>
      </c>
      <c r="GL27">
        <v>-0.62408799999999998</v>
      </c>
      <c r="GM27">
        <v>-0.55558700000000005</v>
      </c>
      <c r="GN27">
        <v>-0.36218400000000001</v>
      </c>
      <c r="GO27">
        <v>-0.33289000000000002</v>
      </c>
      <c r="GP27">
        <v>-0.31638300000000003</v>
      </c>
      <c r="GQ27">
        <v>-0.30939</v>
      </c>
      <c r="GR27">
        <v>-0.33842800000000001</v>
      </c>
      <c r="GS27">
        <v>-0.40237800000000001</v>
      </c>
      <c r="GT27">
        <v>-0.36218699999999998</v>
      </c>
      <c r="GU27">
        <v>0.38045600000000002</v>
      </c>
      <c r="GV27">
        <v>0.30699300000000002</v>
      </c>
      <c r="GW27">
        <v>0.23122300000000001</v>
      </c>
      <c r="GX27">
        <v>0.173791</v>
      </c>
      <c r="GY27">
        <v>0.26606400000000002</v>
      </c>
      <c r="GZ27">
        <v>0.21052799999999999</v>
      </c>
      <c r="HA27">
        <v>0.18679899999999999</v>
      </c>
      <c r="HB27">
        <v>-10</v>
      </c>
      <c r="HC27">
        <v>-10</v>
      </c>
      <c r="HD27">
        <v>-10</v>
      </c>
      <c r="HE27">
        <v>-20</v>
      </c>
      <c r="HF27">
        <v>0</v>
      </c>
      <c r="HG27">
        <v>-10</v>
      </c>
      <c r="HH27">
        <v>10</v>
      </c>
      <c r="HI27">
        <v>-2.0056389999999999</v>
      </c>
      <c r="HJ27">
        <v>-1.9774290000000001</v>
      </c>
      <c r="HK27">
        <v>-1.960863</v>
      </c>
      <c r="HL27">
        <v>-1.95407</v>
      </c>
      <c r="HM27">
        <v>-1.9846200000000001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740.774</v>
      </c>
      <c r="HX27">
        <v>0</v>
      </c>
      <c r="HZ27">
        <v>740.53300000000002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763.75300000000004</v>
      </c>
      <c r="IJ27">
        <v>0</v>
      </c>
      <c r="IL27">
        <v>763.62800000000004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774.88499999999999</v>
      </c>
      <c r="IV27">
        <v>0</v>
      </c>
      <c r="IX27">
        <v>774.85199999999998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780.78</v>
      </c>
      <c r="JH27">
        <v>0</v>
      </c>
      <c r="JJ27">
        <v>780.69200000000001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752.98699999999997</v>
      </c>
      <c r="JT27">
        <v>0</v>
      </c>
      <c r="JV27">
        <v>752.774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739.48900000000003</v>
      </c>
      <c r="KF27">
        <v>0.10199999999999999</v>
      </c>
      <c r="KH27">
        <v>739.60900000000004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770.86</v>
      </c>
      <c r="KR27">
        <v>2.5000000000000001E-2</v>
      </c>
      <c r="KT27">
        <v>770.93799999999999</v>
      </c>
      <c r="KU27">
        <v>2.5000000000000001E-2</v>
      </c>
      <c r="KV27">
        <v>192.63854385600001</v>
      </c>
      <c r="KW27">
        <v>179.00914464300001</v>
      </c>
      <c r="KX27">
        <v>147.8397485397</v>
      </c>
      <c r="KY27">
        <v>134.816314441</v>
      </c>
      <c r="KZ27">
        <v>128.2966943335</v>
      </c>
      <c r="LA27">
        <v>177.37881120000003</v>
      </c>
      <c r="LB27">
        <v>164.81885624839998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-31.069483200000001</v>
      </c>
      <c r="LI27">
        <v>-7.6041249999999998</v>
      </c>
      <c r="LJ27">
        <v>-45.440521445999998</v>
      </c>
      <c r="LK27">
        <v>-32.748145118000004</v>
      </c>
      <c r="LL27">
        <v>-24.905153835</v>
      </c>
      <c r="LM27">
        <v>-11.514734988000001</v>
      </c>
      <c r="LN27">
        <v>-11.40183888</v>
      </c>
      <c r="LO27">
        <v>-3.1479726750000006</v>
      </c>
      <c r="LP27">
        <v>-7.038176678000001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20.05639</v>
      </c>
      <c r="LY27">
        <v>19.774290000000001</v>
      </c>
      <c r="LZ27">
        <v>19.608630000000002</v>
      </c>
      <c r="MA27">
        <v>39.081400000000002</v>
      </c>
      <c r="MB27">
        <v>0</v>
      </c>
      <c r="MC27">
        <v>0</v>
      </c>
      <c r="MD27">
        <v>0</v>
      </c>
      <c r="ME27">
        <v>-23.985482787199999</v>
      </c>
      <c r="MF27">
        <v>-26.354205313799998</v>
      </c>
      <c r="MG27">
        <v>-24.718668337800001</v>
      </c>
      <c r="MH27">
        <v>-26.120283377100002</v>
      </c>
      <c r="MI27">
        <v>-26.789002264200001</v>
      </c>
      <c r="MJ27">
        <v>-42.931887243199995</v>
      </c>
      <c r="MK27">
        <v>-33.114151932700004</v>
      </c>
      <c r="ML27">
        <v>143.26892962280002</v>
      </c>
      <c r="MM27">
        <v>139.68108421120002</v>
      </c>
      <c r="MN27">
        <v>117.82455636690001</v>
      </c>
      <c r="MO27">
        <v>136.26269607590001</v>
      </c>
      <c r="MP27">
        <v>90.105853189300007</v>
      </c>
      <c r="MQ27">
        <v>100.22946808180002</v>
      </c>
      <c r="MR27">
        <v>117.06240263769996</v>
      </c>
    </row>
    <row r="28" spans="1:356" x14ac:dyDescent="0.25">
      <c r="A28">
        <v>129</v>
      </c>
      <c r="B28" t="s">
        <v>409</v>
      </c>
      <c r="C28" s="3">
        <v>42830.619212962964</v>
      </c>
      <c r="D28">
        <v>48.856000000000002</v>
      </c>
      <c r="E28">
        <v>50.59</v>
      </c>
      <c r="F28">
        <v>154</v>
      </c>
      <c r="G28">
        <v>84</v>
      </c>
      <c r="H28">
        <v>1.1793</v>
      </c>
      <c r="I28">
        <v>1167.6473000000001</v>
      </c>
      <c r="J28">
        <v>22682</v>
      </c>
      <c r="K28">
        <v>30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221044</v>
      </c>
      <c r="S28">
        <v>221051</v>
      </c>
      <c r="T28">
        <v>220848</v>
      </c>
      <c r="U28">
        <v>220855</v>
      </c>
      <c r="V28">
        <v>215418</v>
      </c>
      <c r="W28">
        <v>215533</v>
      </c>
      <c r="X28">
        <v>215343</v>
      </c>
      <c r="Y28">
        <v>214692</v>
      </c>
      <c r="Z28">
        <v>294066</v>
      </c>
      <c r="AA28">
        <v>294017</v>
      </c>
      <c r="AB28">
        <v>1365.33</v>
      </c>
      <c r="AC28">
        <v>55362.601600000002</v>
      </c>
      <c r="AD28">
        <v>4</v>
      </c>
      <c r="AE28">
        <v>22.409300000000002</v>
      </c>
      <c r="AF28">
        <v>22.409300000000002</v>
      </c>
      <c r="AG28">
        <v>22.409300000000002</v>
      </c>
      <c r="AH28">
        <v>22.409300000000002</v>
      </c>
      <c r="AI28">
        <v>22.409300000000002</v>
      </c>
      <c r="AJ28">
        <v>22.409300000000002</v>
      </c>
      <c r="AK28">
        <v>22.409300000000002</v>
      </c>
      <c r="AL28">
        <v>1251.3671999999999</v>
      </c>
      <c r="AM28">
        <v>1140.2551000000001</v>
      </c>
      <c r="AN28">
        <v>1078.3334</v>
      </c>
      <c r="AO28">
        <v>860.48659999999995</v>
      </c>
      <c r="AP28">
        <v>1088.6122</v>
      </c>
      <c r="AQ28">
        <v>995.75239999999997</v>
      </c>
      <c r="AR28">
        <v>971.03579999999999</v>
      </c>
      <c r="AS28">
        <v>951.42179999999996</v>
      </c>
      <c r="AT28">
        <v>931.66980000000001</v>
      </c>
      <c r="AU28">
        <v>918.15589999999997</v>
      </c>
      <c r="AV28">
        <v>899.52779999999996</v>
      </c>
      <c r="AW28">
        <v>878.57820000000004</v>
      </c>
      <c r="AX28">
        <v>17.600000000000001</v>
      </c>
      <c r="AY28">
        <v>18</v>
      </c>
      <c r="AZ28">
        <v>29.068000000000001</v>
      </c>
      <c r="BA28">
        <v>15.9428</v>
      </c>
      <c r="BB28">
        <v>8.9611999999999998</v>
      </c>
      <c r="BC28">
        <v>5.8974000000000002</v>
      </c>
      <c r="BD28">
        <v>4.0419999999999998</v>
      </c>
      <c r="BE28">
        <v>2.8948</v>
      </c>
      <c r="BF28">
        <v>2.222</v>
      </c>
      <c r="BG28">
        <v>1.9217</v>
      </c>
      <c r="BH28">
        <v>1.9528000000000001</v>
      </c>
      <c r="BI28">
        <v>73.41</v>
      </c>
      <c r="BJ28">
        <v>111.11</v>
      </c>
      <c r="BK28">
        <v>133.49</v>
      </c>
      <c r="BL28">
        <v>198.48</v>
      </c>
      <c r="BM28">
        <v>208.01</v>
      </c>
      <c r="BN28">
        <v>307.25</v>
      </c>
      <c r="BO28">
        <v>305.23</v>
      </c>
      <c r="BP28">
        <v>454.31</v>
      </c>
      <c r="BQ28">
        <v>427.35</v>
      </c>
      <c r="BR28">
        <v>635.53</v>
      </c>
      <c r="BS28">
        <v>556.87</v>
      </c>
      <c r="BT28">
        <v>823.28</v>
      </c>
      <c r="BU28">
        <v>660.11</v>
      </c>
      <c r="BV28">
        <v>965.93</v>
      </c>
      <c r="BW28">
        <v>50.4</v>
      </c>
      <c r="BX28">
        <v>41.6</v>
      </c>
      <c r="BY28">
        <v>47.447099999999999</v>
      </c>
      <c r="BZ28">
        <v>-46.072727</v>
      </c>
      <c r="CA28">
        <v>-34.194800000000001</v>
      </c>
      <c r="CB28">
        <v>35.0807</v>
      </c>
      <c r="CC28">
        <v>3.6696</v>
      </c>
      <c r="CD28">
        <v>-34.194800000000001</v>
      </c>
      <c r="CE28">
        <v>1103394</v>
      </c>
      <c r="CF28">
        <v>2</v>
      </c>
      <c r="CI28">
        <v>4.7542999999999997</v>
      </c>
      <c r="CJ28">
        <v>8.5756999999999994</v>
      </c>
      <c r="CK28">
        <v>10.438599999999999</v>
      </c>
      <c r="CL28">
        <v>13.6929</v>
      </c>
      <c r="CM28">
        <v>16.290700000000001</v>
      </c>
      <c r="CN28">
        <v>25.247900000000001</v>
      </c>
      <c r="CO28">
        <v>4.8987999999999996</v>
      </c>
      <c r="CP28">
        <v>9.5863999999999994</v>
      </c>
      <c r="CQ28">
        <v>11.154299999999999</v>
      </c>
      <c r="CR28">
        <v>15.5778</v>
      </c>
      <c r="CS28">
        <v>18.457999999999998</v>
      </c>
      <c r="CT28">
        <v>30.859300000000001</v>
      </c>
      <c r="CU28">
        <v>24.9819</v>
      </c>
      <c r="CV28">
        <v>24.9026</v>
      </c>
      <c r="CW28">
        <v>25.002600000000001</v>
      </c>
      <c r="CX28">
        <v>18.2895</v>
      </c>
      <c r="CY28">
        <v>18.189900000000002</v>
      </c>
      <c r="CZ28">
        <v>16.188400000000001</v>
      </c>
      <c r="DB28">
        <v>14683</v>
      </c>
      <c r="DC28">
        <v>550</v>
      </c>
      <c r="DD28">
        <v>9</v>
      </c>
      <c r="DF28" t="s">
        <v>457</v>
      </c>
      <c r="DG28">
        <v>188</v>
      </c>
      <c r="DH28">
        <v>1297</v>
      </c>
      <c r="DI28">
        <v>4</v>
      </c>
      <c r="DJ28">
        <v>3</v>
      </c>
      <c r="DK28">
        <v>40</v>
      </c>
      <c r="DL28">
        <v>47.333336000000003</v>
      </c>
      <c r="DM28">
        <v>-46.072727</v>
      </c>
      <c r="DN28">
        <v>2462.1071999999999</v>
      </c>
      <c r="DO28">
        <v>2385.3071</v>
      </c>
      <c r="DP28">
        <v>2044.0786000000001</v>
      </c>
      <c r="DQ28">
        <v>1930.0072</v>
      </c>
      <c r="DR28">
        <v>1822.35</v>
      </c>
      <c r="DS28">
        <v>1569.1929</v>
      </c>
      <c r="DT28">
        <v>1494.0643</v>
      </c>
      <c r="DU28">
        <v>50.117899999999999</v>
      </c>
      <c r="DV28">
        <v>62.648600000000002</v>
      </c>
      <c r="DW28">
        <v>61.834299999999999</v>
      </c>
      <c r="DX28">
        <v>65.982900000000001</v>
      </c>
      <c r="DY28">
        <v>56.9514</v>
      </c>
      <c r="DZ28">
        <v>67.278599999999997</v>
      </c>
      <c r="EA28">
        <v>42.78</v>
      </c>
      <c r="EB28">
        <v>29.068000000000001</v>
      </c>
      <c r="EC28">
        <v>15.9428</v>
      </c>
      <c r="ED28">
        <v>8.9611999999999998</v>
      </c>
      <c r="EE28">
        <v>5.8974000000000002</v>
      </c>
      <c r="EF28">
        <v>4.0419999999999998</v>
      </c>
      <c r="EG28">
        <v>2.8948</v>
      </c>
      <c r="EH28">
        <v>2.222</v>
      </c>
      <c r="EI28">
        <v>1.9217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3.4715999999999997E-2</v>
      </c>
      <c r="EY28">
        <v>2.5912000000000001E-2</v>
      </c>
      <c r="EZ28">
        <v>2.0527E-2</v>
      </c>
      <c r="FA28">
        <v>9.8219999999999991E-3</v>
      </c>
      <c r="FB28">
        <v>9.4719999999999995E-3</v>
      </c>
      <c r="FC28">
        <v>1.1093E-2</v>
      </c>
      <c r="FD28">
        <v>1.0127000000000001E-2</v>
      </c>
      <c r="FE28">
        <v>-1.2400000000000001E-4</v>
      </c>
      <c r="FF28">
        <v>-3.6000000000000002E-4</v>
      </c>
      <c r="FG28">
        <v>-8.2899999999999998E-4</v>
      </c>
      <c r="FH28">
        <v>-5.22E-4</v>
      </c>
      <c r="FI28">
        <v>-7.1100000000000004E-4</v>
      </c>
      <c r="FJ28">
        <v>-8.4010000000000005E-3</v>
      </c>
      <c r="FK28">
        <v>-4.5050000000000003E-3</v>
      </c>
      <c r="FL28">
        <v>7.8864000000000004E-2</v>
      </c>
      <c r="FM28">
        <v>7.6121999999999995E-2</v>
      </c>
      <c r="FN28">
        <v>7.4335999999999999E-2</v>
      </c>
      <c r="FO28">
        <v>7.1485000000000007E-2</v>
      </c>
      <c r="FP28">
        <v>7.5944999999999999E-2</v>
      </c>
      <c r="FQ28">
        <v>0.100506</v>
      </c>
      <c r="FR28">
        <v>9.4466999999999995E-2</v>
      </c>
      <c r="FS28">
        <v>-0.29811500000000002</v>
      </c>
      <c r="FT28">
        <v>-0.29355599999999998</v>
      </c>
      <c r="FU28">
        <v>-0.29091899999999998</v>
      </c>
      <c r="FV28">
        <v>-0.289657</v>
      </c>
      <c r="FW28">
        <v>-0.29466799999999999</v>
      </c>
      <c r="FX28">
        <v>-0.303929</v>
      </c>
      <c r="FY28">
        <v>-0.29706199999999999</v>
      </c>
      <c r="FZ28">
        <v>-1.3632409999999999</v>
      </c>
      <c r="GA28">
        <v>-1.333477</v>
      </c>
      <c r="GB28">
        <v>-1.316057</v>
      </c>
      <c r="GC28">
        <v>-1.3061149999999999</v>
      </c>
      <c r="GD28">
        <v>-1.3413040000000001</v>
      </c>
      <c r="GE28">
        <v>-1.399618</v>
      </c>
      <c r="GF28">
        <v>-1.3547229999999999</v>
      </c>
      <c r="GG28">
        <v>-0.472686</v>
      </c>
      <c r="GH28">
        <v>-0.43121399999999999</v>
      </c>
      <c r="GI28">
        <v>-0.41503800000000002</v>
      </c>
      <c r="GJ28">
        <v>-0.41017999999999999</v>
      </c>
      <c r="GK28">
        <v>-0.45643800000000001</v>
      </c>
      <c r="GL28">
        <v>-0.62308600000000003</v>
      </c>
      <c r="GM28">
        <v>-0.55626100000000001</v>
      </c>
      <c r="GN28">
        <v>-0.36358800000000002</v>
      </c>
      <c r="GO28">
        <v>-0.33418100000000001</v>
      </c>
      <c r="GP28">
        <v>-0.317741</v>
      </c>
      <c r="GQ28">
        <v>-0.31075000000000003</v>
      </c>
      <c r="GR28">
        <v>-0.34142299999999998</v>
      </c>
      <c r="GS28">
        <v>-0.39980300000000002</v>
      </c>
      <c r="GT28">
        <v>-0.35702699999999998</v>
      </c>
      <c r="GU28">
        <v>0.37984400000000001</v>
      </c>
      <c r="GV28">
        <v>0.30557600000000001</v>
      </c>
      <c r="GW28">
        <v>0.22922600000000001</v>
      </c>
      <c r="GX28">
        <v>0.170956</v>
      </c>
      <c r="GY28">
        <v>0.26005</v>
      </c>
      <c r="GZ28">
        <v>0.20883699999999999</v>
      </c>
      <c r="HA28">
        <v>0.186726</v>
      </c>
      <c r="HB28">
        <v>-10</v>
      </c>
      <c r="HC28">
        <v>-10</v>
      </c>
      <c r="HD28">
        <v>-10</v>
      </c>
      <c r="HE28">
        <v>-20</v>
      </c>
      <c r="HF28">
        <v>0</v>
      </c>
      <c r="HG28">
        <v>-10</v>
      </c>
      <c r="HH28">
        <v>10</v>
      </c>
      <c r="HI28">
        <v>-2.0063810000000002</v>
      </c>
      <c r="HJ28">
        <v>-1.9780629999999999</v>
      </c>
      <c r="HK28">
        <v>-1.9612179999999999</v>
      </c>
      <c r="HL28">
        <v>-1.9543759999999999</v>
      </c>
      <c r="HM28">
        <v>-1.9848980000000001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740.774</v>
      </c>
      <c r="HX28">
        <v>0</v>
      </c>
      <c r="HZ28">
        <v>740.53300000000002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763.75300000000004</v>
      </c>
      <c r="IJ28">
        <v>0</v>
      </c>
      <c r="IL28">
        <v>763.62800000000004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774.88499999999999</v>
      </c>
      <c r="IV28">
        <v>0</v>
      </c>
      <c r="IX28">
        <v>774.85199999999998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780.78</v>
      </c>
      <c r="JH28">
        <v>0</v>
      </c>
      <c r="JJ28">
        <v>780.69200000000001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752.98699999999997</v>
      </c>
      <c r="JT28">
        <v>0</v>
      </c>
      <c r="JV28">
        <v>752.774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739.48900000000003</v>
      </c>
      <c r="KF28">
        <v>0.10199999999999999</v>
      </c>
      <c r="KH28">
        <v>739.60900000000004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770.86</v>
      </c>
      <c r="KR28">
        <v>2.5000000000000001E-2</v>
      </c>
      <c r="KT28">
        <v>770.93799999999999</v>
      </c>
      <c r="KU28">
        <v>2.5000000000000001E-2</v>
      </c>
      <c r="KV28">
        <v>194.1716222208</v>
      </c>
      <c r="KW28">
        <v>181.57434706619998</v>
      </c>
      <c r="KX28">
        <v>151.9486268096</v>
      </c>
      <c r="KY28">
        <v>137.96656469200002</v>
      </c>
      <c r="KZ28">
        <v>138.39837075</v>
      </c>
      <c r="LA28">
        <v>157.71330160739998</v>
      </c>
      <c r="LB28">
        <v>141.13977222809999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-30.879186399999998</v>
      </c>
      <c r="LI28">
        <v>-7.5453748000000003</v>
      </c>
      <c r="LJ28">
        <v>-47.157232671999999</v>
      </c>
      <c r="LK28">
        <v>-34.073004304000008</v>
      </c>
      <c r="LL28">
        <v>-25.923690786000002</v>
      </c>
      <c r="LM28">
        <v>-12.146869499999998</v>
      </c>
      <c r="LN28">
        <v>-11.751164343999999</v>
      </c>
      <c r="LO28">
        <v>-3.7677716560000003</v>
      </c>
      <c r="LP28">
        <v>-7.6162527059999992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20.063810000000004</v>
      </c>
      <c r="LY28">
        <v>19.780629999999999</v>
      </c>
      <c r="LZ28">
        <v>19.612179999999999</v>
      </c>
      <c r="MA28">
        <v>39.087519999999998</v>
      </c>
      <c r="MB28">
        <v>0</v>
      </c>
      <c r="MC28">
        <v>0</v>
      </c>
      <c r="MD28">
        <v>0</v>
      </c>
      <c r="ME28">
        <v>-23.690029679399998</v>
      </c>
      <c r="MF28">
        <v>-27.0149534004</v>
      </c>
      <c r="MG28">
        <v>-25.663584203399999</v>
      </c>
      <c r="MH28">
        <v>-27.064865921999999</v>
      </c>
      <c r="MI28">
        <v>-25.9947831132</v>
      </c>
      <c r="MJ28">
        <v>-41.920353759599998</v>
      </c>
      <c r="MK28">
        <v>-23.796845579999999</v>
      </c>
      <c r="ML28">
        <v>143.3881698694</v>
      </c>
      <c r="MM28">
        <v>140.26701936179995</v>
      </c>
      <c r="MN28">
        <v>119.97353182019998</v>
      </c>
      <c r="MO28">
        <v>137.84234927000003</v>
      </c>
      <c r="MP28">
        <v>100.65242329279999</v>
      </c>
      <c r="MQ28">
        <v>81.145989791799991</v>
      </c>
      <c r="MR28">
        <v>102.1812991421</v>
      </c>
    </row>
    <row r="29" spans="1:356" x14ac:dyDescent="0.25">
      <c r="A29">
        <v>129</v>
      </c>
      <c r="B29" t="s">
        <v>410</v>
      </c>
      <c r="C29" s="3">
        <v>42830.621851851851</v>
      </c>
      <c r="D29">
        <v>49.331099999999999</v>
      </c>
      <c r="E29">
        <v>51.284100000000002</v>
      </c>
      <c r="F29">
        <v>142</v>
      </c>
      <c r="G29">
        <v>85</v>
      </c>
      <c r="H29">
        <v>1.1793</v>
      </c>
      <c r="I29">
        <v>1163.5326</v>
      </c>
      <c r="J29">
        <v>22512</v>
      </c>
      <c r="K29">
        <v>30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221044</v>
      </c>
      <c r="S29">
        <v>221051</v>
      </c>
      <c r="T29">
        <v>220848</v>
      </c>
      <c r="U29">
        <v>220855</v>
      </c>
      <c r="V29">
        <v>215418</v>
      </c>
      <c r="W29">
        <v>215533</v>
      </c>
      <c r="X29">
        <v>215343</v>
      </c>
      <c r="Y29">
        <v>214692</v>
      </c>
      <c r="Z29">
        <v>294066</v>
      </c>
      <c r="AA29">
        <v>294017</v>
      </c>
      <c r="AB29">
        <v>1365.33</v>
      </c>
      <c r="AC29">
        <v>55385.824200000003</v>
      </c>
      <c r="AD29">
        <v>4</v>
      </c>
      <c r="AE29">
        <v>24.1904</v>
      </c>
      <c r="AF29">
        <v>24.1904</v>
      </c>
      <c r="AG29">
        <v>24.1904</v>
      </c>
      <c r="AH29">
        <v>24.1904</v>
      </c>
      <c r="AI29">
        <v>24.1904</v>
      </c>
      <c r="AJ29">
        <v>24.1904</v>
      </c>
      <c r="AK29">
        <v>24.1904</v>
      </c>
      <c r="AL29">
        <v>1246.6796999999999</v>
      </c>
      <c r="AM29">
        <v>1139.2932000000001</v>
      </c>
      <c r="AN29">
        <v>1082.3334</v>
      </c>
      <c r="AO29">
        <v>868.67679999999996</v>
      </c>
      <c r="AP29">
        <v>1085.2809</v>
      </c>
      <c r="AQ29">
        <v>992.66340000000002</v>
      </c>
      <c r="AR29">
        <v>968.20439999999996</v>
      </c>
      <c r="AS29">
        <v>949.19669999999996</v>
      </c>
      <c r="AT29">
        <v>930.11990000000003</v>
      </c>
      <c r="AU29">
        <v>916.35320000000002</v>
      </c>
      <c r="AV29">
        <v>902.42010000000005</v>
      </c>
      <c r="AW29">
        <v>883.01959999999997</v>
      </c>
      <c r="AX29">
        <v>17.2</v>
      </c>
      <c r="AY29">
        <v>17.8</v>
      </c>
      <c r="AZ29">
        <v>28.956199999999999</v>
      </c>
      <c r="BA29">
        <v>16.034199999999998</v>
      </c>
      <c r="BB29">
        <v>9.0968</v>
      </c>
      <c r="BC29">
        <v>6.0183999999999997</v>
      </c>
      <c r="BD29">
        <v>4.1414</v>
      </c>
      <c r="BE29">
        <v>3.0179999999999998</v>
      </c>
      <c r="BF29">
        <v>2.2568000000000001</v>
      </c>
      <c r="BG29">
        <v>1.9120999999999999</v>
      </c>
      <c r="BH29">
        <v>1.9559</v>
      </c>
      <c r="BI29">
        <v>72.62</v>
      </c>
      <c r="BJ29">
        <v>109.68</v>
      </c>
      <c r="BK29">
        <v>130.76</v>
      </c>
      <c r="BL29">
        <v>193.61</v>
      </c>
      <c r="BM29">
        <v>202.08</v>
      </c>
      <c r="BN29">
        <v>298.08999999999997</v>
      </c>
      <c r="BO29">
        <v>294.95999999999998</v>
      </c>
      <c r="BP29">
        <v>436.28</v>
      </c>
      <c r="BQ29">
        <v>412.75</v>
      </c>
      <c r="BR29">
        <v>598.70000000000005</v>
      </c>
      <c r="BS29">
        <v>548.05999999999995</v>
      </c>
      <c r="BT29">
        <v>795.4</v>
      </c>
      <c r="BU29">
        <v>660.05</v>
      </c>
      <c r="BV29">
        <v>963.93</v>
      </c>
      <c r="BW29">
        <v>49.8</v>
      </c>
      <c r="BX29">
        <v>41.7</v>
      </c>
      <c r="BY29">
        <v>47.957900000000002</v>
      </c>
      <c r="BZ29">
        <v>-1.5818179999999999</v>
      </c>
      <c r="CA29">
        <v>-1.2484999999999999</v>
      </c>
      <c r="CB29">
        <v>2.6269</v>
      </c>
      <c r="CC29">
        <v>-5.2084999999999999</v>
      </c>
      <c r="CD29">
        <v>-1.2484999999999999</v>
      </c>
      <c r="CE29">
        <v>1103394</v>
      </c>
      <c r="CF29">
        <v>2</v>
      </c>
      <c r="CI29">
        <v>4.7279</v>
      </c>
      <c r="CJ29">
        <v>8.7606999999999999</v>
      </c>
      <c r="CK29">
        <v>10.525</v>
      </c>
      <c r="CL29">
        <v>13.7193</v>
      </c>
      <c r="CM29">
        <v>16.7164</v>
      </c>
      <c r="CN29">
        <v>19.089300000000001</v>
      </c>
      <c r="CO29">
        <v>4.9901</v>
      </c>
      <c r="CP29">
        <v>9.3704000000000001</v>
      </c>
      <c r="CQ29">
        <v>10.709899999999999</v>
      </c>
      <c r="CR29">
        <v>16.7</v>
      </c>
      <c r="CS29">
        <v>18.946899999999999</v>
      </c>
      <c r="CT29">
        <v>21.3111</v>
      </c>
      <c r="CU29">
        <v>24.908300000000001</v>
      </c>
      <c r="CV29">
        <v>24.8154</v>
      </c>
      <c r="CW29">
        <v>24.893000000000001</v>
      </c>
      <c r="CX29">
        <v>17.894100000000002</v>
      </c>
      <c r="CY29">
        <v>18.502400000000002</v>
      </c>
      <c r="CZ29">
        <v>18.025500000000001</v>
      </c>
      <c r="DB29">
        <v>14683</v>
      </c>
      <c r="DC29">
        <v>550</v>
      </c>
      <c r="DD29">
        <v>10</v>
      </c>
      <c r="DF29" t="s">
        <v>457</v>
      </c>
      <c r="DG29">
        <v>188</v>
      </c>
      <c r="DH29">
        <v>1297</v>
      </c>
      <c r="DI29">
        <v>4</v>
      </c>
      <c r="DJ29">
        <v>3</v>
      </c>
      <c r="DK29">
        <v>40</v>
      </c>
      <c r="DL29">
        <v>44.833336000000003</v>
      </c>
      <c r="DM29">
        <v>-1.5818179999999999</v>
      </c>
      <c r="DN29">
        <v>2421.1212999999998</v>
      </c>
      <c r="DO29">
        <v>2339.5214999999998</v>
      </c>
      <c r="DP29">
        <v>2007.3715</v>
      </c>
      <c r="DQ29">
        <v>1891.7072000000001</v>
      </c>
      <c r="DR29">
        <v>1722.0072</v>
      </c>
      <c r="DS29">
        <v>1830.1071999999999</v>
      </c>
      <c r="DT29">
        <v>1678.0571</v>
      </c>
      <c r="DU29">
        <v>51.659300000000002</v>
      </c>
      <c r="DV29">
        <v>61.335000000000001</v>
      </c>
      <c r="DW29">
        <v>60.834299999999999</v>
      </c>
      <c r="DX29">
        <v>65.064300000000003</v>
      </c>
      <c r="DY29">
        <v>55.5779</v>
      </c>
      <c r="DZ29">
        <v>66.33</v>
      </c>
      <c r="EA29">
        <v>61.754300000000001</v>
      </c>
      <c r="EB29">
        <v>28.956199999999999</v>
      </c>
      <c r="EC29">
        <v>16.034199999999998</v>
      </c>
      <c r="ED29">
        <v>9.0968</v>
      </c>
      <c r="EE29">
        <v>6.0183999999999997</v>
      </c>
      <c r="EF29">
        <v>4.1414</v>
      </c>
      <c r="EG29">
        <v>3.0179999999999998</v>
      </c>
      <c r="EH29">
        <v>2.2568000000000001</v>
      </c>
      <c r="EI29">
        <v>1.9120999999999999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3.6192000000000002E-2</v>
      </c>
      <c r="EY29">
        <v>2.6977000000000001E-2</v>
      </c>
      <c r="EZ29">
        <v>2.1257000000000002E-2</v>
      </c>
      <c r="FA29">
        <v>1.0241999999999999E-2</v>
      </c>
      <c r="FB29">
        <v>9.6970000000000008E-3</v>
      </c>
      <c r="FC29">
        <v>1.1410999999999999E-2</v>
      </c>
      <c r="FD29">
        <v>1.0373E-2</v>
      </c>
      <c r="FE29">
        <v>-1.2400000000000001E-4</v>
      </c>
      <c r="FF29">
        <v>-3.6000000000000002E-4</v>
      </c>
      <c r="FG29">
        <v>-8.2899999999999998E-4</v>
      </c>
      <c r="FH29">
        <v>-5.1900000000000004E-4</v>
      </c>
      <c r="FI29">
        <v>-7.0899999999999999E-4</v>
      </c>
      <c r="FJ29">
        <v>-8.2939999999999993E-3</v>
      </c>
      <c r="FK29">
        <v>-4.4060000000000002E-3</v>
      </c>
      <c r="FL29">
        <v>7.8864000000000004E-2</v>
      </c>
      <c r="FM29">
        <v>7.6119999999999993E-2</v>
      </c>
      <c r="FN29">
        <v>7.4331999999999995E-2</v>
      </c>
      <c r="FO29">
        <v>7.1479000000000001E-2</v>
      </c>
      <c r="FP29">
        <v>7.5951000000000005E-2</v>
      </c>
      <c r="FQ29">
        <v>0.100383</v>
      </c>
      <c r="FR29">
        <v>9.4350000000000003E-2</v>
      </c>
      <c r="FS29">
        <v>-0.298097</v>
      </c>
      <c r="FT29">
        <v>-0.29355100000000001</v>
      </c>
      <c r="FU29">
        <v>-0.29094700000000001</v>
      </c>
      <c r="FV29">
        <v>-0.28970299999999999</v>
      </c>
      <c r="FW29">
        <v>-0.29455100000000001</v>
      </c>
      <c r="FX29">
        <v>-0.30474899999999999</v>
      </c>
      <c r="FY29">
        <v>-0.29786800000000002</v>
      </c>
      <c r="FZ29">
        <v>-1.362506</v>
      </c>
      <c r="GA29">
        <v>-1.332838</v>
      </c>
      <c r="GB29">
        <v>-1.3156410000000001</v>
      </c>
      <c r="GC29">
        <v>-1.3058160000000001</v>
      </c>
      <c r="GD29">
        <v>-1.339944</v>
      </c>
      <c r="GE29">
        <v>-1.4042520000000001</v>
      </c>
      <c r="GF29">
        <v>-1.3592470000000001</v>
      </c>
      <c r="GG29">
        <v>-0.47315600000000002</v>
      </c>
      <c r="GH29">
        <v>-0.43160599999999999</v>
      </c>
      <c r="GI29">
        <v>-0.41532000000000002</v>
      </c>
      <c r="GJ29">
        <v>-0.41041100000000003</v>
      </c>
      <c r="GK29">
        <v>-0.45716000000000001</v>
      </c>
      <c r="GL29">
        <v>-0.62066500000000002</v>
      </c>
      <c r="GM29">
        <v>-0.554095</v>
      </c>
      <c r="GN29">
        <v>-0.36285000000000001</v>
      </c>
      <c r="GO29">
        <v>-0.33357700000000001</v>
      </c>
      <c r="GP29">
        <v>-0.31735999999999998</v>
      </c>
      <c r="GQ29">
        <v>-0.310477</v>
      </c>
      <c r="GR29">
        <v>-0.34010400000000002</v>
      </c>
      <c r="GS29">
        <v>-0.40444600000000003</v>
      </c>
      <c r="GT29">
        <v>-0.361234</v>
      </c>
      <c r="GU29">
        <v>0.38156200000000001</v>
      </c>
      <c r="GV29">
        <v>0.31114700000000001</v>
      </c>
      <c r="GW29">
        <v>0.23501900000000001</v>
      </c>
      <c r="GX29">
        <v>0.176228</v>
      </c>
      <c r="GY29">
        <v>0.268791</v>
      </c>
      <c r="GZ29">
        <v>0.21182899999999999</v>
      </c>
      <c r="HA29">
        <v>0.18696499999999999</v>
      </c>
      <c r="HB29">
        <v>-10</v>
      </c>
      <c r="HC29">
        <v>-10</v>
      </c>
      <c r="HD29">
        <v>-10</v>
      </c>
      <c r="HE29">
        <v>-20</v>
      </c>
      <c r="HF29">
        <v>0</v>
      </c>
      <c r="HG29">
        <v>-10</v>
      </c>
      <c r="HH29">
        <v>10</v>
      </c>
      <c r="HI29">
        <v>-2.0057969999999998</v>
      </c>
      <c r="HJ29">
        <v>-1.977528</v>
      </c>
      <c r="HK29">
        <v>-1.9609449999999999</v>
      </c>
      <c r="HL29">
        <v>-1.9541630000000001</v>
      </c>
      <c r="HM29">
        <v>-1.9847060000000001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740.774</v>
      </c>
      <c r="HX29">
        <v>0</v>
      </c>
      <c r="HZ29">
        <v>740.53300000000002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763.75300000000004</v>
      </c>
      <c r="IJ29">
        <v>0</v>
      </c>
      <c r="IL29">
        <v>763.62800000000004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774.88499999999999</v>
      </c>
      <c r="IV29">
        <v>0</v>
      </c>
      <c r="IX29">
        <v>774.85199999999998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780.78</v>
      </c>
      <c r="JH29">
        <v>0</v>
      </c>
      <c r="JJ29">
        <v>780.69200000000001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752.98699999999997</v>
      </c>
      <c r="JT29">
        <v>0</v>
      </c>
      <c r="JV29">
        <v>752.774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739.48900000000003</v>
      </c>
      <c r="KF29">
        <v>0.10199999999999999</v>
      </c>
      <c r="KH29">
        <v>739.60900000000004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770.86</v>
      </c>
      <c r="KR29">
        <v>2.5000000000000001E-2</v>
      </c>
      <c r="KT29">
        <v>770.93799999999999</v>
      </c>
      <c r="KU29">
        <v>2.5000000000000001E-2</v>
      </c>
      <c r="KV29">
        <v>190.93931020319999</v>
      </c>
      <c r="KW29">
        <v>178.08437657999997</v>
      </c>
      <c r="KX29">
        <v>149.21193833799998</v>
      </c>
      <c r="KY29">
        <v>135.21733894880001</v>
      </c>
      <c r="KZ29">
        <v>130.78816884720001</v>
      </c>
      <c r="LA29">
        <v>183.71165105759999</v>
      </c>
      <c r="LB29">
        <v>158.324687385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-30.962498399999998</v>
      </c>
      <c r="LI29">
        <v>-7.5658472000000003</v>
      </c>
      <c r="LJ29">
        <v>-49.142866408000003</v>
      </c>
      <c r="LK29">
        <v>-35.476149046000003</v>
      </c>
      <c r="LL29">
        <v>-26.875914348000002</v>
      </c>
      <c r="LM29">
        <v>-12.696448968</v>
      </c>
      <c r="LN29">
        <v>-12.043416672000001</v>
      </c>
      <c r="LO29">
        <v>-4.3770534840000002</v>
      </c>
      <c r="LP29">
        <v>-8.1106268490000009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20.057969999999997</v>
      </c>
      <c r="LY29">
        <v>19.775279999999999</v>
      </c>
      <c r="LZ29">
        <v>19.609449999999999</v>
      </c>
      <c r="MA29">
        <v>39.083260000000003</v>
      </c>
      <c r="MB29">
        <v>0</v>
      </c>
      <c r="MC29">
        <v>0</v>
      </c>
      <c r="MD29">
        <v>0</v>
      </c>
      <c r="ME29">
        <v>-24.442907750800003</v>
      </c>
      <c r="MF29">
        <v>-26.47255401</v>
      </c>
      <c r="MG29">
        <v>-25.265701476</v>
      </c>
      <c r="MH29">
        <v>-26.703104427300001</v>
      </c>
      <c r="MI29">
        <v>-25.407992763999999</v>
      </c>
      <c r="MJ29">
        <v>-41.168709450000001</v>
      </c>
      <c r="MK29">
        <v>-34.217748858500002</v>
      </c>
      <c r="ML29">
        <v>137.4115060444</v>
      </c>
      <c r="MM29">
        <v>135.91095352399998</v>
      </c>
      <c r="MN29">
        <v>116.67977251399998</v>
      </c>
      <c r="MO29">
        <v>134.90104555350001</v>
      </c>
      <c r="MP29">
        <v>93.336759411200006</v>
      </c>
      <c r="MQ29">
        <v>107.20338972360003</v>
      </c>
      <c r="MR29">
        <v>108.4304644775</v>
      </c>
    </row>
    <row r="30" spans="1:356" x14ac:dyDescent="0.25">
      <c r="A30">
        <v>129</v>
      </c>
      <c r="B30" t="s">
        <v>411</v>
      </c>
      <c r="C30" s="3">
        <v>42830.624062499999</v>
      </c>
      <c r="D30">
        <v>50.135300000000001</v>
      </c>
      <c r="E30">
        <v>52.053800000000003</v>
      </c>
      <c r="F30">
        <v>105</v>
      </c>
      <c r="G30">
        <v>75</v>
      </c>
      <c r="H30">
        <v>1.1618999999999999</v>
      </c>
      <c r="I30">
        <v>1050.6062999999999</v>
      </c>
      <c r="J30">
        <v>19267</v>
      </c>
      <c r="K30">
        <v>30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221044</v>
      </c>
      <c r="S30">
        <v>221051</v>
      </c>
      <c r="T30">
        <v>220848</v>
      </c>
      <c r="U30">
        <v>220855</v>
      </c>
      <c r="V30">
        <v>215418</v>
      </c>
      <c r="W30">
        <v>215533</v>
      </c>
      <c r="X30">
        <v>215343</v>
      </c>
      <c r="Y30">
        <v>214692</v>
      </c>
      <c r="Z30">
        <v>294066</v>
      </c>
      <c r="AA30">
        <v>294017</v>
      </c>
      <c r="AB30">
        <v>1365.33</v>
      </c>
      <c r="AC30">
        <v>55405.527300000002</v>
      </c>
      <c r="AD30">
        <v>4</v>
      </c>
      <c r="AE30">
        <v>25.712399999999999</v>
      </c>
      <c r="AF30">
        <v>25.712399999999999</v>
      </c>
      <c r="AG30">
        <v>25.712399999999999</v>
      </c>
      <c r="AH30">
        <v>25.712399999999999</v>
      </c>
      <c r="AI30">
        <v>25.712399999999999</v>
      </c>
      <c r="AJ30">
        <v>25.712399999999999</v>
      </c>
      <c r="AK30">
        <v>25.712399999999999</v>
      </c>
      <c r="AL30">
        <v>1260.7421999999999</v>
      </c>
      <c r="AM30">
        <v>1165.2623000000001</v>
      </c>
      <c r="AN30">
        <v>1130.3334</v>
      </c>
      <c r="AO30">
        <v>847.43349999999998</v>
      </c>
      <c r="AP30">
        <v>1079.9390000000001</v>
      </c>
      <c r="AQ30">
        <v>984.97720000000004</v>
      </c>
      <c r="AR30">
        <v>960.87009999999998</v>
      </c>
      <c r="AS30">
        <v>937.32479999999998</v>
      </c>
      <c r="AT30">
        <v>914.28420000000006</v>
      </c>
      <c r="AU30">
        <v>902.04459999999995</v>
      </c>
      <c r="AV30">
        <v>888.14589999999998</v>
      </c>
      <c r="AW30">
        <v>866.51289999999995</v>
      </c>
      <c r="AX30">
        <v>15.8</v>
      </c>
      <c r="AY30">
        <v>30.4</v>
      </c>
      <c r="AZ30">
        <v>28.898399999999999</v>
      </c>
      <c r="BA30">
        <v>16.012599999999999</v>
      </c>
      <c r="BB30">
        <v>8.9001999999999999</v>
      </c>
      <c r="BC30">
        <v>5.9596</v>
      </c>
      <c r="BD30">
        <v>4.1689999999999996</v>
      </c>
      <c r="BE30">
        <v>3.0426000000000002</v>
      </c>
      <c r="BF30">
        <v>2.2605</v>
      </c>
      <c r="BG30">
        <v>1.9051</v>
      </c>
      <c r="BH30">
        <v>1.9427000000000001</v>
      </c>
      <c r="BI30">
        <v>72.599999999999994</v>
      </c>
      <c r="BJ30">
        <v>120.77</v>
      </c>
      <c r="BK30">
        <v>134.5</v>
      </c>
      <c r="BL30">
        <v>213.62</v>
      </c>
      <c r="BM30">
        <v>207.38</v>
      </c>
      <c r="BN30">
        <v>323.02999999999997</v>
      </c>
      <c r="BO30">
        <v>298.64</v>
      </c>
      <c r="BP30">
        <v>462.14</v>
      </c>
      <c r="BQ30">
        <v>416.9</v>
      </c>
      <c r="BR30">
        <v>649.30999999999995</v>
      </c>
      <c r="BS30">
        <v>548.82000000000005</v>
      </c>
      <c r="BT30">
        <v>875.67</v>
      </c>
      <c r="BU30">
        <v>660.55</v>
      </c>
      <c r="BV30">
        <v>1053.8099</v>
      </c>
      <c r="BW30">
        <v>50.7</v>
      </c>
      <c r="BX30">
        <v>41.6</v>
      </c>
      <c r="BY30">
        <v>42.957299999999996</v>
      </c>
      <c r="BZ30">
        <v>-15.700001</v>
      </c>
      <c r="CA30">
        <v>-10.325900000000001</v>
      </c>
      <c r="CB30">
        <v>12.2986</v>
      </c>
      <c r="CC30">
        <v>14.921099999999999</v>
      </c>
      <c r="CD30">
        <v>-10.325900000000001</v>
      </c>
      <c r="CE30">
        <v>1102119</v>
      </c>
      <c r="CF30">
        <v>2</v>
      </c>
      <c r="CI30">
        <v>4.3220999999999998</v>
      </c>
      <c r="CJ30">
        <v>8.2764000000000006</v>
      </c>
      <c r="CK30">
        <v>10.242900000000001</v>
      </c>
      <c r="CL30">
        <v>12.9764</v>
      </c>
      <c r="CM30">
        <v>14.1036</v>
      </c>
      <c r="CN30">
        <v>17.832100000000001</v>
      </c>
      <c r="CO30">
        <v>4.6444000000000001</v>
      </c>
      <c r="CP30">
        <v>9.7605000000000004</v>
      </c>
      <c r="CQ30">
        <v>10.7926</v>
      </c>
      <c r="CR30">
        <v>14.316000000000001</v>
      </c>
      <c r="CS30">
        <v>15.4025</v>
      </c>
      <c r="CT30">
        <v>18.5654</v>
      </c>
      <c r="CU30">
        <v>25.030899999999999</v>
      </c>
      <c r="CV30">
        <v>25.074100000000001</v>
      </c>
      <c r="CW30">
        <v>25.142099999999999</v>
      </c>
      <c r="CX30">
        <v>25.063099999999999</v>
      </c>
      <c r="CY30">
        <v>25.213100000000001</v>
      </c>
      <c r="CZ30">
        <v>25.035900000000002</v>
      </c>
      <c r="DB30">
        <v>14683</v>
      </c>
      <c r="DC30">
        <v>550</v>
      </c>
      <c r="DD30">
        <v>11</v>
      </c>
      <c r="DF30" t="s">
        <v>454</v>
      </c>
      <c r="DG30">
        <v>185</v>
      </c>
      <c r="DH30">
        <v>1229</v>
      </c>
      <c r="DI30">
        <v>4</v>
      </c>
      <c r="DJ30">
        <v>1</v>
      </c>
      <c r="DK30">
        <v>35</v>
      </c>
      <c r="DL30">
        <v>40.166663999999997</v>
      </c>
      <c r="DM30">
        <v>-15.700001</v>
      </c>
      <c r="DN30">
        <v>2199.8427999999999</v>
      </c>
      <c r="DO30">
        <v>2093.1143000000002</v>
      </c>
      <c r="DP30">
        <v>1781.4572000000001</v>
      </c>
      <c r="DQ30">
        <v>1716.55</v>
      </c>
      <c r="DR30">
        <v>1623.1786</v>
      </c>
      <c r="DS30">
        <v>1536.2572</v>
      </c>
      <c r="DT30">
        <v>1276.1143</v>
      </c>
      <c r="DU30">
        <v>51.7164</v>
      </c>
      <c r="DV30">
        <v>62.401400000000002</v>
      </c>
      <c r="DW30">
        <v>55.871400000000001</v>
      </c>
      <c r="DX30">
        <v>67.4636</v>
      </c>
      <c r="DY30">
        <v>59.002099999999999</v>
      </c>
      <c r="DZ30">
        <v>62.719299999999997</v>
      </c>
      <c r="EA30">
        <v>50.4221</v>
      </c>
      <c r="EB30">
        <v>28.898399999999999</v>
      </c>
      <c r="EC30">
        <v>16.012599999999999</v>
      </c>
      <c r="ED30">
        <v>8.9001999999999999</v>
      </c>
      <c r="EE30">
        <v>5.9596</v>
      </c>
      <c r="EF30">
        <v>4.1689999999999996</v>
      </c>
      <c r="EG30">
        <v>3.0426000000000002</v>
      </c>
      <c r="EH30">
        <v>2.2605</v>
      </c>
      <c r="EI30">
        <v>1.9051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2.9000999999999999E-2</v>
      </c>
      <c r="EY30">
        <v>2.0781999999999998E-2</v>
      </c>
      <c r="EZ30">
        <v>1.5657000000000001E-2</v>
      </c>
      <c r="FA30">
        <v>6.4270000000000004E-3</v>
      </c>
      <c r="FB30">
        <v>6.5059999999999996E-3</v>
      </c>
      <c r="FC30">
        <v>8.5269999999999999E-3</v>
      </c>
      <c r="FD30">
        <v>7.6340000000000002E-3</v>
      </c>
      <c r="FE30">
        <v>-1.07E-4</v>
      </c>
      <c r="FF30">
        <v>-3.1100000000000002E-4</v>
      </c>
      <c r="FG30">
        <v>-6.9800000000000005E-4</v>
      </c>
      <c r="FH30">
        <v>-4.3800000000000002E-4</v>
      </c>
      <c r="FI30">
        <v>-5.8200000000000005E-4</v>
      </c>
      <c r="FJ30">
        <v>-6.6119999999999998E-3</v>
      </c>
      <c r="FK30">
        <v>-3.4559999999999999E-3</v>
      </c>
      <c r="FL30">
        <v>8.1319000000000002E-2</v>
      </c>
      <c r="FM30">
        <v>7.8488000000000002E-2</v>
      </c>
      <c r="FN30">
        <v>7.6643000000000003E-2</v>
      </c>
      <c r="FO30">
        <v>7.3705999999999994E-2</v>
      </c>
      <c r="FP30">
        <v>7.8300999999999996E-2</v>
      </c>
      <c r="FQ30">
        <v>0.10369</v>
      </c>
      <c r="FR30">
        <v>9.7521999999999998E-2</v>
      </c>
      <c r="FS30">
        <v>-0.26978200000000002</v>
      </c>
      <c r="FT30">
        <v>-0.26570100000000002</v>
      </c>
      <c r="FU30">
        <v>-0.26334299999999999</v>
      </c>
      <c r="FV30">
        <v>-0.26217200000000002</v>
      </c>
      <c r="FW30">
        <v>-0.26674900000000001</v>
      </c>
      <c r="FX30">
        <v>-0.27577800000000002</v>
      </c>
      <c r="FY30">
        <v>-0.26916800000000002</v>
      </c>
      <c r="FZ30">
        <v>-1.3817010000000001</v>
      </c>
      <c r="GA30">
        <v>-1.351855</v>
      </c>
      <c r="GB30">
        <v>-1.3343970000000001</v>
      </c>
      <c r="GC30">
        <v>-1.3241149999999999</v>
      </c>
      <c r="GD30">
        <v>-1.3600730000000001</v>
      </c>
      <c r="GE30">
        <v>-1.4253370000000001</v>
      </c>
      <c r="GF30">
        <v>-1.3769089999999999</v>
      </c>
      <c r="GG30">
        <v>-0.423012</v>
      </c>
      <c r="GH30">
        <v>-0.385768</v>
      </c>
      <c r="GI30">
        <v>-0.37119200000000002</v>
      </c>
      <c r="GJ30">
        <v>-0.36691099999999999</v>
      </c>
      <c r="GK30">
        <v>-0.408167</v>
      </c>
      <c r="GL30">
        <v>-0.55453600000000003</v>
      </c>
      <c r="GM30">
        <v>-0.49630800000000003</v>
      </c>
      <c r="GN30">
        <v>-0.38279000000000002</v>
      </c>
      <c r="GO30">
        <v>-0.35213899999999998</v>
      </c>
      <c r="GP30">
        <v>-0.33498</v>
      </c>
      <c r="GQ30">
        <v>-0.32739800000000002</v>
      </c>
      <c r="GR30">
        <v>-0.36002600000000001</v>
      </c>
      <c r="GS30">
        <v>-0.42600300000000002</v>
      </c>
      <c r="GT30">
        <v>-0.37779499999999999</v>
      </c>
      <c r="GU30">
        <v>0.386465</v>
      </c>
      <c r="GV30">
        <v>0.31813999999999998</v>
      </c>
      <c r="GW30">
        <v>0.24148900000000001</v>
      </c>
      <c r="GX30">
        <v>0.18398800000000001</v>
      </c>
      <c r="GY30">
        <v>0.28135599999999999</v>
      </c>
      <c r="GZ30">
        <v>0.223472</v>
      </c>
      <c r="HA30">
        <v>0.197356</v>
      </c>
      <c r="HB30">
        <v>-10</v>
      </c>
      <c r="HC30">
        <v>-10</v>
      </c>
      <c r="HD30">
        <v>-10</v>
      </c>
      <c r="HE30">
        <v>-20</v>
      </c>
      <c r="HF30">
        <v>0</v>
      </c>
      <c r="HG30">
        <v>-10</v>
      </c>
      <c r="HH30">
        <v>10</v>
      </c>
      <c r="HI30">
        <v>-1.7838639999999999</v>
      </c>
      <c r="HJ30">
        <v>-1.7593559999999999</v>
      </c>
      <c r="HK30">
        <v>-1.7454879999999999</v>
      </c>
      <c r="HL30">
        <v>-1.7395290000000001</v>
      </c>
      <c r="HM30">
        <v>-1.7670760000000001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740.774</v>
      </c>
      <c r="HX30">
        <v>0</v>
      </c>
      <c r="HZ30">
        <v>740.53300000000002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763.75300000000004</v>
      </c>
      <c r="IJ30">
        <v>0</v>
      </c>
      <c r="IL30">
        <v>763.62800000000004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774.88499999999999</v>
      </c>
      <c r="IV30">
        <v>0</v>
      </c>
      <c r="IX30">
        <v>774.85199999999998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780.78</v>
      </c>
      <c r="JH30">
        <v>0</v>
      </c>
      <c r="JJ30">
        <v>780.69200000000001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752.98699999999997</v>
      </c>
      <c r="JT30">
        <v>0</v>
      </c>
      <c r="JV30">
        <v>752.774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739.48900000000003</v>
      </c>
      <c r="KF30">
        <v>0.10199999999999999</v>
      </c>
      <c r="KH30">
        <v>739.60900000000004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770.86</v>
      </c>
      <c r="KR30">
        <v>2.5000000000000001E-2</v>
      </c>
      <c r="KT30">
        <v>770.93799999999999</v>
      </c>
      <c r="KU30">
        <v>2.5000000000000001E-2</v>
      </c>
      <c r="KV30">
        <v>178.8890166532</v>
      </c>
      <c r="KW30">
        <v>164.28435517840001</v>
      </c>
      <c r="KX30">
        <v>136.5362241796</v>
      </c>
      <c r="KY30">
        <v>126.52003429999999</v>
      </c>
      <c r="KZ30">
        <v>127.0965075586</v>
      </c>
      <c r="LA30">
        <v>159.294509068</v>
      </c>
      <c r="LB30">
        <v>124.44921876459999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-28.0190448</v>
      </c>
      <c r="LI30">
        <v>-6.8368672000000004</v>
      </c>
      <c r="LJ30">
        <v>-39.922868694000002</v>
      </c>
      <c r="LK30">
        <v>-27.673823705</v>
      </c>
      <c r="LL30">
        <v>-19.961244723</v>
      </c>
      <c r="LM30">
        <v>-7.9301247350000006</v>
      </c>
      <c r="LN30">
        <v>-8.0570724519999999</v>
      </c>
      <c r="LO30">
        <v>-2.729520355</v>
      </c>
      <c r="LP30">
        <v>-5.7527258019999996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17.838639999999998</v>
      </c>
      <c r="LY30">
        <v>17.59356</v>
      </c>
      <c r="LZ30">
        <v>17.454879999999999</v>
      </c>
      <c r="MA30">
        <v>34.790580000000006</v>
      </c>
      <c r="MB30">
        <v>0</v>
      </c>
      <c r="MC30">
        <v>0</v>
      </c>
      <c r="MD30">
        <v>0</v>
      </c>
      <c r="ME30">
        <v>-21.8766577968</v>
      </c>
      <c r="MF30">
        <v>-24.072463275200001</v>
      </c>
      <c r="MG30">
        <v>-20.739016708800001</v>
      </c>
      <c r="MH30">
        <v>-24.753136939599997</v>
      </c>
      <c r="MI30">
        <v>-24.082710150699999</v>
      </c>
      <c r="MJ30">
        <v>-34.780109744800001</v>
      </c>
      <c r="MK30">
        <v>-25.024891606800001</v>
      </c>
      <c r="ML30">
        <v>134.92813016239998</v>
      </c>
      <c r="MM30">
        <v>130.13162819820002</v>
      </c>
      <c r="MN30">
        <v>113.29084274780001</v>
      </c>
      <c r="MO30">
        <v>128.62735262540002</v>
      </c>
      <c r="MP30">
        <v>94.9567249559</v>
      </c>
      <c r="MQ30">
        <v>93.765834168200001</v>
      </c>
      <c r="MR30">
        <v>86.834734155799993</v>
      </c>
    </row>
    <row r="31" spans="1:356" x14ac:dyDescent="0.25">
      <c r="A31">
        <v>129</v>
      </c>
      <c r="B31" t="s">
        <v>412</v>
      </c>
      <c r="C31" s="3">
        <v>42830.626354166663</v>
      </c>
      <c r="D31">
        <v>50.763599999999997</v>
      </c>
      <c r="E31">
        <v>52.589600000000004</v>
      </c>
      <c r="F31">
        <v>122</v>
      </c>
      <c r="G31">
        <v>78</v>
      </c>
      <c r="H31">
        <v>1.1618999999999999</v>
      </c>
      <c r="I31">
        <v>1061.0143</v>
      </c>
      <c r="J31">
        <v>19213</v>
      </c>
      <c r="K31">
        <v>30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221044</v>
      </c>
      <c r="S31">
        <v>221051</v>
      </c>
      <c r="T31">
        <v>220848</v>
      </c>
      <c r="U31">
        <v>220855</v>
      </c>
      <c r="V31">
        <v>215418</v>
      </c>
      <c r="W31">
        <v>215533</v>
      </c>
      <c r="X31">
        <v>215343</v>
      </c>
      <c r="Y31">
        <v>214692</v>
      </c>
      <c r="Z31">
        <v>294066</v>
      </c>
      <c r="AA31">
        <v>294017</v>
      </c>
      <c r="AB31">
        <v>1365.33</v>
      </c>
      <c r="AC31">
        <v>55425.230499999998</v>
      </c>
      <c r="AD31">
        <v>4</v>
      </c>
      <c r="AE31">
        <v>27.268599999999999</v>
      </c>
      <c r="AF31">
        <v>27.268599999999999</v>
      </c>
      <c r="AG31">
        <v>27.268599999999999</v>
      </c>
      <c r="AH31">
        <v>27.268599999999999</v>
      </c>
      <c r="AI31">
        <v>27.268599999999999</v>
      </c>
      <c r="AJ31">
        <v>27.268599999999999</v>
      </c>
      <c r="AK31">
        <v>27.268599999999999</v>
      </c>
      <c r="AL31">
        <v>1264.2578000000001</v>
      </c>
      <c r="AM31">
        <v>1158.9681</v>
      </c>
      <c r="AN31">
        <v>1121.6666</v>
      </c>
      <c r="AO31">
        <v>845.17409999999995</v>
      </c>
      <c r="AP31">
        <v>1080.3607</v>
      </c>
      <c r="AQ31">
        <v>985.76900000000001</v>
      </c>
      <c r="AR31">
        <v>961.33190000000002</v>
      </c>
      <c r="AS31">
        <v>936.56039999999996</v>
      </c>
      <c r="AT31">
        <v>912.79160000000002</v>
      </c>
      <c r="AU31">
        <v>899.07749999999999</v>
      </c>
      <c r="AV31">
        <v>885.30510000000004</v>
      </c>
      <c r="AW31">
        <v>864.96619999999996</v>
      </c>
      <c r="AX31">
        <v>16.2</v>
      </c>
      <c r="AY31">
        <v>27.6</v>
      </c>
      <c r="AZ31">
        <v>29.0502</v>
      </c>
      <c r="BA31">
        <v>15.5352</v>
      </c>
      <c r="BB31">
        <v>8.7307000000000006</v>
      </c>
      <c r="BC31">
        <v>5.8594999999999997</v>
      </c>
      <c r="BD31">
        <v>4.1204000000000001</v>
      </c>
      <c r="BE31">
        <v>3.0381</v>
      </c>
      <c r="BF31">
        <v>2.2532000000000001</v>
      </c>
      <c r="BG31">
        <v>1.8837999999999999</v>
      </c>
      <c r="BH31">
        <v>1.9308000000000001</v>
      </c>
      <c r="BI31">
        <v>74.67</v>
      </c>
      <c r="BJ31">
        <v>113.57</v>
      </c>
      <c r="BK31">
        <v>136.19999999999999</v>
      </c>
      <c r="BL31">
        <v>202.55</v>
      </c>
      <c r="BM31">
        <v>207.73</v>
      </c>
      <c r="BN31">
        <v>305.23</v>
      </c>
      <c r="BO31">
        <v>294.36</v>
      </c>
      <c r="BP31">
        <v>435.75</v>
      </c>
      <c r="BQ31">
        <v>407.16</v>
      </c>
      <c r="BR31">
        <v>605.25</v>
      </c>
      <c r="BS31">
        <v>538.95000000000005</v>
      </c>
      <c r="BT31">
        <v>818.81</v>
      </c>
      <c r="BU31">
        <v>660.09</v>
      </c>
      <c r="BV31">
        <v>986.96</v>
      </c>
      <c r="BW31">
        <v>50.6</v>
      </c>
      <c r="BX31">
        <v>41.6</v>
      </c>
      <c r="BY31">
        <v>44.308900000000001</v>
      </c>
      <c r="BZ31">
        <v>-17.854545999999999</v>
      </c>
      <c r="CA31">
        <v>-12.7279</v>
      </c>
      <c r="CB31">
        <v>13.1029</v>
      </c>
      <c r="CC31">
        <v>-27.319900000000001</v>
      </c>
      <c r="CD31">
        <v>-12.7279</v>
      </c>
      <c r="CE31">
        <v>1102119</v>
      </c>
      <c r="CF31">
        <v>2</v>
      </c>
      <c r="CI31">
        <v>4.3320999999999996</v>
      </c>
      <c r="CJ31">
        <v>8.1079000000000008</v>
      </c>
      <c r="CK31">
        <v>10.215</v>
      </c>
      <c r="CL31">
        <v>12.8971</v>
      </c>
      <c r="CM31">
        <v>13.3307</v>
      </c>
      <c r="CN31">
        <v>16.760000000000002</v>
      </c>
      <c r="CO31">
        <v>4.4401999999999999</v>
      </c>
      <c r="CP31">
        <v>8.9316999999999993</v>
      </c>
      <c r="CQ31">
        <v>10.8134</v>
      </c>
      <c r="CR31">
        <v>14.062200000000001</v>
      </c>
      <c r="CS31">
        <v>13.909800000000001</v>
      </c>
      <c r="CT31">
        <v>17.903700000000001</v>
      </c>
      <c r="CU31">
        <v>24.938600000000001</v>
      </c>
      <c r="CV31">
        <v>24.905000000000001</v>
      </c>
      <c r="CW31">
        <v>24.974499999999999</v>
      </c>
      <c r="CX31">
        <v>25.000399999999999</v>
      </c>
      <c r="CY31">
        <v>25.214099999999998</v>
      </c>
      <c r="CZ31">
        <v>25.002099999999999</v>
      </c>
      <c r="DB31">
        <v>14683</v>
      </c>
      <c r="DC31">
        <v>550</v>
      </c>
      <c r="DD31">
        <v>12</v>
      </c>
      <c r="DF31" t="s">
        <v>454</v>
      </c>
      <c r="DG31">
        <v>185</v>
      </c>
      <c r="DH31">
        <v>1229</v>
      </c>
      <c r="DI31">
        <v>3</v>
      </c>
      <c r="DJ31">
        <v>1</v>
      </c>
      <c r="DK31">
        <v>35</v>
      </c>
      <c r="DL31">
        <v>41</v>
      </c>
      <c r="DM31">
        <v>-17.854545999999999</v>
      </c>
      <c r="DN31">
        <v>2241.6785</v>
      </c>
      <c r="DO31">
        <v>2073.3856999999998</v>
      </c>
      <c r="DP31">
        <v>1753.95</v>
      </c>
      <c r="DQ31">
        <v>1690.8429000000001</v>
      </c>
      <c r="DR31">
        <v>1563.0929000000001</v>
      </c>
      <c r="DS31">
        <v>1532.3928000000001</v>
      </c>
      <c r="DT31">
        <v>1393.5643</v>
      </c>
      <c r="DU31">
        <v>45.0807</v>
      </c>
      <c r="DV31">
        <v>62.707099999999997</v>
      </c>
      <c r="DW31">
        <v>60.445700000000002</v>
      </c>
      <c r="DX31">
        <v>67.680700000000002</v>
      </c>
      <c r="DY31">
        <v>59.179299999999998</v>
      </c>
      <c r="DZ31">
        <v>64.062100000000001</v>
      </c>
      <c r="EA31">
        <v>48.547899999999998</v>
      </c>
      <c r="EB31">
        <v>29.0502</v>
      </c>
      <c r="EC31">
        <v>15.5352</v>
      </c>
      <c r="ED31">
        <v>8.7307000000000006</v>
      </c>
      <c r="EE31">
        <v>5.8594999999999997</v>
      </c>
      <c r="EF31">
        <v>4.1204000000000001</v>
      </c>
      <c r="EG31">
        <v>3.0381</v>
      </c>
      <c r="EH31">
        <v>2.2532000000000001</v>
      </c>
      <c r="EI31">
        <v>1.8837999999999999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3.2210999999999997E-2</v>
      </c>
      <c r="EY31">
        <v>2.3501000000000001E-2</v>
      </c>
      <c r="EZ31">
        <v>1.7926999999999998E-2</v>
      </c>
      <c r="FA31">
        <v>7.1780000000000004E-3</v>
      </c>
      <c r="FB31">
        <v>7.3530000000000002E-3</v>
      </c>
      <c r="FC31">
        <v>9.6500000000000006E-3</v>
      </c>
      <c r="FD31">
        <v>8.6269999999999993E-3</v>
      </c>
      <c r="FE31">
        <v>-1.07E-4</v>
      </c>
      <c r="FF31">
        <v>-3.1199999999999999E-4</v>
      </c>
      <c r="FG31">
        <v>-6.9899999999999997E-4</v>
      </c>
      <c r="FH31">
        <v>-4.37E-4</v>
      </c>
      <c r="FI31">
        <v>-5.8200000000000005E-4</v>
      </c>
      <c r="FJ31">
        <v>-6.5490000000000001E-3</v>
      </c>
      <c r="FK31">
        <v>-3.3909999999999999E-3</v>
      </c>
      <c r="FL31">
        <v>8.1347000000000003E-2</v>
      </c>
      <c r="FM31">
        <v>7.8533000000000006E-2</v>
      </c>
      <c r="FN31">
        <v>7.6689999999999994E-2</v>
      </c>
      <c r="FO31">
        <v>7.3746999999999993E-2</v>
      </c>
      <c r="FP31">
        <v>7.8353999999999993E-2</v>
      </c>
      <c r="FQ31">
        <v>0.103754</v>
      </c>
      <c r="FR31">
        <v>9.7509999999999999E-2</v>
      </c>
      <c r="FS31">
        <v>-0.269374</v>
      </c>
      <c r="FT31">
        <v>-0.26507500000000001</v>
      </c>
      <c r="FU31">
        <v>-0.26269900000000002</v>
      </c>
      <c r="FV31">
        <v>-0.26157599999999998</v>
      </c>
      <c r="FW31">
        <v>-0.26603700000000002</v>
      </c>
      <c r="FX31">
        <v>-0.27514499999999997</v>
      </c>
      <c r="FY31">
        <v>-0.268982</v>
      </c>
      <c r="FZ31">
        <v>-1.3834139999999999</v>
      </c>
      <c r="GA31">
        <v>-1.351912</v>
      </c>
      <c r="GB31">
        <v>-1.3342849999999999</v>
      </c>
      <c r="GC31">
        <v>-1.3243259999999999</v>
      </c>
      <c r="GD31">
        <v>-1.3595489999999999</v>
      </c>
      <c r="GE31">
        <v>-1.425554</v>
      </c>
      <c r="GF31">
        <v>-1.3802110000000001</v>
      </c>
      <c r="GG31">
        <v>-0.42142000000000002</v>
      </c>
      <c r="GH31">
        <v>-0.38493100000000002</v>
      </c>
      <c r="GI31">
        <v>-0.370444</v>
      </c>
      <c r="GJ31">
        <v>-0.36605599999999999</v>
      </c>
      <c r="GK31">
        <v>-0.40751399999999999</v>
      </c>
      <c r="GL31">
        <v>-0.55325100000000005</v>
      </c>
      <c r="GM31">
        <v>-0.49373899999999998</v>
      </c>
      <c r="GN31">
        <v>-0.38457799999999998</v>
      </c>
      <c r="GO31">
        <v>-0.35218899999999997</v>
      </c>
      <c r="GP31">
        <v>-0.33486399999999999</v>
      </c>
      <c r="GQ31">
        <v>-0.32758799999999999</v>
      </c>
      <c r="GR31">
        <v>-0.35944700000000002</v>
      </c>
      <c r="GS31">
        <v>-0.42621700000000001</v>
      </c>
      <c r="GT31">
        <v>-0.38099</v>
      </c>
      <c r="GU31">
        <v>0.38430999999999998</v>
      </c>
      <c r="GV31">
        <v>0.31529099999999999</v>
      </c>
      <c r="GW31">
        <v>0.24121400000000001</v>
      </c>
      <c r="GX31">
        <v>0.18596399999999999</v>
      </c>
      <c r="GY31">
        <v>0.28660400000000003</v>
      </c>
      <c r="GZ31">
        <v>0.225911</v>
      </c>
      <c r="HA31">
        <v>0.19634299999999999</v>
      </c>
      <c r="HB31">
        <v>-10</v>
      </c>
      <c r="HC31">
        <v>-10</v>
      </c>
      <c r="HD31">
        <v>-10</v>
      </c>
      <c r="HE31">
        <v>-20</v>
      </c>
      <c r="HF31">
        <v>0</v>
      </c>
      <c r="HG31">
        <v>-10</v>
      </c>
      <c r="HH31">
        <v>10</v>
      </c>
      <c r="HI31">
        <v>-1.782645</v>
      </c>
      <c r="HJ31">
        <v>-1.7582139999999999</v>
      </c>
      <c r="HK31">
        <v>-1.7449220000000001</v>
      </c>
      <c r="HL31">
        <v>-1.7390410000000001</v>
      </c>
      <c r="HM31">
        <v>-1.7665999999999999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740.774</v>
      </c>
      <c r="HX31">
        <v>0</v>
      </c>
      <c r="HZ31">
        <v>740.53300000000002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763.75300000000004</v>
      </c>
      <c r="IJ31">
        <v>0</v>
      </c>
      <c r="IL31">
        <v>763.62800000000004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774.88499999999999</v>
      </c>
      <c r="IV31">
        <v>0</v>
      </c>
      <c r="IX31">
        <v>774.85199999999998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780.78</v>
      </c>
      <c r="JH31">
        <v>0</v>
      </c>
      <c r="JJ31">
        <v>780.69200000000001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752.98699999999997</v>
      </c>
      <c r="JT31">
        <v>0</v>
      </c>
      <c r="JV31">
        <v>752.774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739.48900000000003</v>
      </c>
      <c r="KF31">
        <v>0.10199999999999999</v>
      </c>
      <c r="KH31">
        <v>739.60900000000004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770.86</v>
      </c>
      <c r="KR31">
        <v>2.5000000000000001E-2</v>
      </c>
      <c r="KT31">
        <v>770.93799999999999</v>
      </c>
      <c r="KU31">
        <v>2.5000000000000001E-2</v>
      </c>
      <c r="KV31">
        <v>182.3538209395</v>
      </c>
      <c r="KW31">
        <v>162.8291991781</v>
      </c>
      <c r="KX31">
        <v>134.5104255</v>
      </c>
      <c r="KY31">
        <v>124.6945913463</v>
      </c>
      <c r="KZ31">
        <v>122.4745810866</v>
      </c>
      <c r="LA31">
        <v>158.99188257119999</v>
      </c>
      <c r="LB31">
        <v>135.88645489300001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-27.954731999999996</v>
      </c>
      <c r="LI31">
        <v>-6.8321427999999997</v>
      </c>
      <c r="LJ31">
        <v>-44.413123055999989</v>
      </c>
      <c r="LK31">
        <v>-31.349487368000002</v>
      </c>
      <c r="LL31">
        <v>-22.98706198</v>
      </c>
      <c r="LM31">
        <v>-8.9272815659999996</v>
      </c>
      <c r="LN31">
        <v>-9.2055062789999997</v>
      </c>
      <c r="LO31">
        <v>-4.4206429540000007</v>
      </c>
      <c r="LP31">
        <v>-7.2267847960000005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17.826450000000001</v>
      </c>
      <c r="LY31">
        <v>17.582139999999999</v>
      </c>
      <c r="LZ31">
        <v>17.44922</v>
      </c>
      <c r="MA31">
        <v>34.780819999999999</v>
      </c>
      <c r="MB31">
        <v>0</v>
      </c>
      <c r="MC31">
        <v>0</v>
      </c>
      <c r="MD31">
        <v>0</v>
      </c>
      <c r="ME31">
        <v>-18.997908594000002</v>
      </c>
      <c r="MF31">
        <v>-24.137906710100001</v>
      </c>
      <c r="MG31">
        <v>-22.3917468908</v>
      </c>
      <c r="MH31">
        <v>-24.774926319199999</v>
      </c>
      <c r="MI31">
        <v>-24.116393260199999</v>
      </c>
      <c r="MJ31">
        <v>-35.442420887100006</v>
      </c>
      <c r="MK31">
        <v>-23.969991598099998</v>
      </c>
      <c r="ML31">
        <v>136.76923928950001</v>
      </c>
      <c r="MM31">
        <v>124.9239451</v>
      </c>
      <c r="MN31">
        <v>106.58083662920001</v>
      </c>
      <c r="MO31">
        <v>125.7732034611</v>
      </c>
      <c r="MP31">
        <v>89.152681547399993</v>
      </c>
      <c r="MQ31">
        <v>91.174086730099987</v>
      </c>
      <c r="MR31">
        <v>97.857535698900023</v>
      </c>
    </row>
    <row r="32" spans="1:356" x14ac:dyDescent="0.25">
      <c r="A32">
        <v>129</v>
      </c>
      <c r="B32" t="s">
        <v>413</v>
      </c>
      <c r="C32" s="3">
        <v>42830.628495370373</v>
      </c>
      <c r="D32">
        <v>51.435699999999997</v>
      </c>
      <c r="E32">
        <v>53.333400000000005</v>
      </c>
      <c r="F32">
        <v>106</v>
      </c>
      <c r="G32">
        <v>77</v>
      </c>
      <c r="H32">
        <v>1.1618999999999999</v>
      </c>
      <c r="I32">
        <v>1056.6896999999999</v>
      </c>
      <c r="J32">
        <v>19181</v>
      </c>
      <c r="K32">
        <v>30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221044</v>
      </c>
      <c r="S32">
        <v>221051</v>
      </c>
      <c r="T32">
        <v>220848</v>
      </c>
      <c r="U32">
        <v>220855</v>
      </c>
      <c r="V32">
        <v>215418</v>
      </c>
      <c r="W32">
        <v>215533</v>
      </c>
      <c r="X32">
        <v>215343</v>
      </c>
      <c r="Y32">
        <v>214692</v>
      </c>
      <c r="Z32">
        <v>294066</v>
      </c>
      <c r="AA32">
        <v>294017</v>
      </c>
      <c r="AB32">
        <v>1365.33</v>
      </c>
      <c r="AC32">
        <v>55444.933599999997</v>
      </c>
      <c r="AD32">
        <v>4</v>
      </c>
      <c r="AE32">
        <v>28.814599999999999</v>
      </c>
      <c r="AF32">
        <v>28.814599999999999</v>
      </c>
      <c r="AG32">
        <v>28.814599999999999</v>
      </c>
      <c r="AH32">
        <v>28.814599999999999</v>
      </c>
      <c r="AI32">
        <v>28.814599999999999</v>
      </c>
      <c r="AJ32">
        <v>28.814599999999999</v>
      </c>
      <c r="AK32">
        <v>28.814599999999999</v>
      </c>
      <c r="AL32">
        <v>1251.3671999999999</v>
      </c>
      <c r="AM32">
        <v>1158.095</v>
      </c>
      <c r="AN32">
        <v>1121</v>
      </c>
      <c r="AO32">
        <v>846.30970000000002</v>
      </c>
      <c r="AP32">
        <v>1079.5844</v>
      </c>
      <c r="AQ32">
        <v>985.88900000000001</v>
      </c>
      <c r="AR32">
        <v>961.80399999999997</v>
      </c>
      <c r="AS32">
        <v>937.9049</v>
      </c>
      <c r="AT32">
        <v>915.19410000000005</v>
      </c>
      <c r="AU32">
        <v>902.34799999999996</v>
      </c>
      <c r="AV32">
        <v>888.07510000000002</v>
      </c>
      <c r="AW32">
        <v>867.48009999999999</v>
      </c>
      <c r="AX32">
        <v>15.6</v>
      </c>
      <c r="AY32">
        <v>27.8</v>
      </c>
      <c r="AZ32">
        <v>29.2042</v>
      </c>
      <c r="BA32">
        <v>16.2425</v>
      </c>
      <c r="BB32">
        <v>9.0091000000000001</v>
      </c>
      <c r="BC32">
        <v>5.9837999999999996</v>
      </c>
      <c r="BD32">
        <v>4.1542000000000003</v>
      </c>
      <c r="BE32">
        <v>3.0156000000000001</v>
      </c>
      <c r="BF32">
        <v>2.2431999999999999</v>
      </c>
      <c r="BG32">
        <v>1.887</v>
      </c>
      <c r="BH32">
        <v>1.9356</v>
      </c>
      <c r="BI32">
        <v>72.25</v>
      </c>
      <c r="BJ32">
        <v>111.54</v>
      </c>
      <c r="BK32">
        <v>132.04</v>
      </c>
      <c r="BL32">
        <v>198.07</v>
      </c>
      <c r="BM32">
        <v>203.47</v>
      </c>
      <c r="BN32">
        <v>300.89999999999998</v>
      </c>
      <c r="BO32">
        <v>291.85000000000002</v>
      </c>
      <c r="BP32">
        <v>432.72</v>
      </c>
      <c r="BQ32">
        <v>406.89</v>
      </c>
      <c r="BR32">
        <v>609.91</v>
      </c>
      <c r="BS32">
        <v>539.61</v>
      </c>
      <c r="BT32">
        <v>819.4</v>
      </c>
      <c r="BU32">
        <v>659.57</v>
      </c>
      <c r="BV32">
        <v>984.85</v>
      </c>
      <c r="BW32">
        <v>50.6</v>
      </c>
      <c r="BX32">
        <v>41.5</v>
      </c>
      <c r="BY32">
        <v>43.626399999999997</v>
      </c>
      <c r="BZ32">
        <v>-5.4727269999999999</v>
      </c>
      <c r="CA32">
        <v>-4.1242000000000001</v>
      </c>
      <c r="CB32">
        <v>4.6576000000000004</v>
      </c>
      <c r="CC32">
        <v>0.67500000000000004</v>
      </c>
      <c r="CD32">
        <v>-4.1242000000000001</v>
      </c>
      <c r="CE32">
        <v>1102119</v>
      </c>
      <c r="CF32">
        <v>2</v>
      </c>
      <c r="CI32">
        <v>4.0686</v>
      </c>
      <c r="CJ32">
        <v>7.8893000000000004</v>
      </c>
      <c r="CK32">
        <v>9.7456999999999994</v>
      </c>
      <c r="CL32">
        <v>12.455</v>
      </c>
      <c r="CM32">
        <v>13.1357</v>
      </c>
      <c r="CN32">
        <v>16.4786</v>
      </c>
      <c r="CO32">
        <v>4.2816999999999998</v>
      </c>
      <c r="CP32">
        <v>8.4098000000000006</v>
      </c>
      <c r="CQ32">
        <v>10.202400000000001</v>
      </c>
      <c r="CR32">
        <v>12.815899999999999</v>
      </c>
      <c r="CS32">
        <v>13.492699999999999</v>
      </c>
      <c r="CT32">
        <v>17.4024</v>
      </c>
      <c r="CU32">
        <v>24.979199999999999</v>
      </c>
      <c r="CV32">
        <v>24.911899999999999</v>
      </c>
      <c r="CW32">
        <v>24.950500000000002</v>
      </c>
      <c r="CX32">
        <v>25.1187</v>
      </c>
      <c r="CY32">
        <v>25.1526</v>
      </c>
      <c r="CZ32">
        <v>24.891100000000002</v>
      </c>
      <c r="DB32">
        <v>14683</v>
      </c>
      <c r="DC32">
        <v>550</v>
      </c>
      <c r="DD32">
        <v>13</v>
      </c>
      <c r="DF32" t="s">
        <v>454</v>
      </c>
      <c r="DG32">
        <v>185</v>
      </c>
      <c r="DH32">
        <v>1229</v>
      </c>
      <c r="DI32">
        <v>3</v>
      </c>
      <c r="DJ32">
        <v>1</v>
      </c>
      <c r="DK32">
        <v>35</v>
      </c>
      <c r="DL32">
        <v>37.333336000000003</v>
      </c>
      <c r="DM32">
        <v>-5.4727269999999999</v>
      </c>
      <c r="DN32">
        <v>2217.5500000000002</v>
      </c>
      <c r="DO32">
        <v>2092.8643000000002</v>
      </c>
      <c r="DP32">
        <v>1813.8785</v>
      </c>
      <c r="DQ32">
        <v>1761.5714</v>
      </c>
      <c r="DR32">
        <v>1616.3643</v>
      </c>
      <c r="DS32">
        <v>1476.25</v>
      </c>
      <c r="DT32">
        <v>1329.75</v>
      </c>
      <c r="DU32">
        <v>54.244999999999997</v>
      </c>
      <c r="DV32">
        <v>65.92</v>
      </c>
      <c r="DW32">
        <v>65.9893</v>
      </c>
      <c r="DX32">
        <v>68.102099999999993</v>
      </c>
      <c r="DY32">
        <v>59.681399999999996</v>
      </c>
      <c r="DZ32">
        <v>64.034300000000002</v>
      </c>
      <c r="EA32">
        <v>57.43</v>
      </c>
      <c r="EB32">
        <v>29.2042</v>
      </c>
      <c r="EC32">
        <v>16.2425</v>
      </c>
      <c r="ED32">
        <v>9.0091000000000001</v>
      </c>
      <c r="EE32">
        <v>5.9837999999999996</v>
      </c>
      <c r="EF32">
        <v>4.1542000000000003</v>
      </c>
      <c r="EG32">
        <v>3.0156000000000001</v>
      </c>
      <c r="EH32">
        <v>2.2431999999999999</v>
      </c>
      <c r="EI32">
        <v>1.887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3.4698E-2</v>
      </c>
      <c r="EY32">
        <v>2.5253000000000001E-2</v>
      </c>
      <c r="EZ32">
        <v>1.9335999999999999E-2</v>
      </c>
      <c r="FA32">
        <v>7.8549999999999991E-3</v>
      </c>
      <c r="FB32">
        <v>8.5780000000000006E-3</v>
      </c>
      <c r="FC32">
        <v>1.0374E-2</v>
      </c>
      <c r="FD32">
        <v>9.2999999999999992E-3</v>
      </c>
      <c r="FE32">
        <v>-1.07E-4</v>
      </c>
      <c r="FF32">
        <v>-3.1199999999999999E-4</v>
      </c>
      <c r="FG32">
        <v>-6.9899999999999997E-4</v>
      </c>
      <c r="FH32">
        <v>-4.3600000000000003E-4</v>
      </c>
      <c r="FI32">
        <v>-5.8100000000000003E-4</v>
      </c>
      <c r="FJ32">
        <v>-6.4809999999999998E-3</v>
      </c>
      <c r="FK32">
        <v>-3.3240000000000001E-3</v>
      </c>
      <c r="FL32">
        <v>8.1293000000000004E-2</v>
      </c>
      <c r="FM32">
        <v>7.8467999999999996E-2</v>
      </c>
      <c r="FN32">
        <v>7.6618000000000006E-2</v>
      </c>
      <c r="FO32">
        <v>7.3668999999999998E-2</v>
      </c>
      <c r="FP32">
        <v>7.8276999999999999E-2</v>
      </c>
      <c r="FQ32">
        <v>0.103686</v>
      </c>
      <c r="FR32">
        <v>9.7453999999999999E-2</v>
      </c>
      <c r="FS32">
        <v>-0.27013700000000002</v>
      </c>
      <c r="FT32">
        <v>-0.26598699999999997</v>
      </c>
      <c r="FU32">
        <v>-0.26370300000000002</v>
      </c>
      <c r="FV32">
        <v>-0.26269100000000001</v>
      </c>
      <c r="FW32">
        <v>-0.26709500000000003</v>
      </c>
      <c r="FX32">
        <v>-0.275953</v>
      </c>
      <c r="FY32">
        <v>-0.26972499999999999</v>
      </c>
      <c r="FZ32">
        <v>-1.3815949999999999</v>
      </c>
      <c r="GA32">
        <v>-1.3512930000000001</v>
      </c>
      <c r="GB32">
        <v>-1.3343910000000001</v>
      </c>
      <c r="GC32">
        <v>-1.325253</v>
      </c>
      <c r="GD32">
        <v>-1.3599589999999999</v>
      </c>
      <c r="GE32">
        <v>-1.423856</v>
      </c>
      <c r="GF32">
        <v>-1.3782319999999999</v>
      </c>
      <c r="GG32">
        <v>-0.42356700000000003</v>
      </c>
      <c r="GH32">
        <v>-0.38644899999999999</v>
      </c>
      <c r="GI32">
        <v>-0.37164599999999998</v>
      </c>
      <c r="GJ32">
        <v>-0.36695100000000003</v>
      </c>
      <c r="GK32">
        <v>-0.40872199999999997</v>
      </c>
      <c r="GL32">
        <v>-0.55593099999999995</v>
      </c>
      <c r="GM32">
        <v>-0.49629299999999998</v>
      </c>
      <c r="GN32">
        <v>-0.38268200000000002</v>
      </c>
      <c r="GO32">
        <v>-0.35158800000000001</v>
      </c>
      <c r="GP32">
        <v>-0.33497900000000003</v>
      </c>
      <c r="GQ32">
        <v>-0.328482</v>
      </c>
      <c r="GR32">
        <v>-0.35988199999999998</v>
      </c>
      <c r="GS32">
        <v>-0.42446</v>
      </c>
      <c r="GT32">
        <v>-0.37908900000000001</v>
      </c>
      <c r="GU32">
        <v>0.38755800000000001</v>
      </c>
      <c r="GV32">
        <v>0.32169700000000001</v>
      </c>
      <c r="GW32">
        <v>0.24443300000000001</v>
      </c>
      <c r="GX32">
        <v>0.18697</v>
      </c>
      <c r="GY32">
        <v>0.28686299999999998</v>
      </c>
      <c r="GZ32">
        <v>0.22630500000000001</v>
      </c>
      <c r="HA32">
        <v>0.19675200000000001</v>
      </c>
      <c r="HB32">
        <v>-10</v>
      </c>
      <c r="HC32">
        <v>-10</v>
      </c>
      <c r="HD32">
        <v>-10</v>
      </c>
      <c r="HE32">
        <v>-20</v>
      </c>
      <c r="HF32">
        <v>0</v>
      </c>
      <c r="HG32">
        <v>-10</v>
      </c>
      <c r="HH32">
        <v>10</v>
      </c>
      <c r="HI32">
        <v>-1.782151</v>
      </c>
      <c r="HJ32">
        <v>-1.75776</v>
      </c>
      <c r="HK32">
        <v>-1.744669</v>
      </c>
      <c r="HL32">
        <v>-1.738791</v>
      </c>
      <c r="HM32">
        <v>-1.7663489999999999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740.774</v>
      </c>
      <c r="HX32">
        <v>0</v>
      </c>
      <c r="HZ32">
        <v>740.53300000000002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763.75300000000004</v>
      </c>
      <c r="IJ32">
        <v>0</v>
      </c>
      <c r="IL32">
        <v>763.62800000000004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774.88499999999999</v>
      </c>
      <c r="IV32">
        <v>0</v>
      </c>
      <c r="IX32">
        <v>774.85199999999998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780.78</v>
      </c>
      <c r="JH32">
        <v>0</v>
      </c>
      <c r="JJ32">
        <v>780.69200000000001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752.98699999999997</v>
      </c>
      <c r="JT32">
        <v>0</v>
      </c>
      <c r="JV32">
        <v>752.774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739.48900000000003</v>
      </c>
      <c r="KF32">
        <v>0.10199999999999999</v>
      </c>
      <c r="KH32">
        <v>739.60900000000004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770.86</v>
      </c>
      <c r="KR32">
        <v>2.5000000000000001E-2</v>
      </c>
      <c r="KT32">
        <v>770.93799999999999</v>
      </c>
      <c r="KU32">
        <v>2.5000000000000001E-2</v>
      </c>
      <c r="KV32">
        <v>180.27129215000002</v>
      </c>
      <c r="KW32">
        <v>164.2228758924</v>
      </c>
      <c r="KX32">
        <v>138.975742913</v>
      </c>
      <c r="KY32">
        <v>129.77320346659999</v>
      </c>
      <c r="KZ32">
        <v>126.52414831109999</v>
      </c>
      <c r="LA32">
        <v>153.06645750000001</v>
      </c>
      <c r="LB32">
        <v>129.58945650000001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-28.036824799999998</v>
      </c>
      <c r="LI32">
        <v>-6.8510149999999994</v>
      </c>
      <c r="LJ32">
        <v>-47.790752644999991</v>
      </c>
      <c r="LK32">
        <v>-33.702598713000008</v>
      </c>
      <c r="LL32">
        <v>-24.869045067000002</v>
      </c>
      <c r="LM32">
        <v>-9.8320520069999997</v>
      </c>
      <c r="LN32">
        <v>-10.875592123000001</v>
      </c>
      <c r="LO32">
        <v>-5.5430714079999994</v>
      </c>
      <c r="LP32">
        <v>-8.2363144319999986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17.82151</v>
      </c>
      <c r="LY32">
        <v>17.5776</v>
      </c>
      <c r="LZ32">
        <v>17.44669</v>
      </c>
      <c r="MA32">
        <v>34.775819999999996</v>
      </c>
      <c r="MB32">
        <v>0</v>
      </c>
      <c r="MC32">
        <v>0</v>
      </c>
      <c r="MD32">
        <v>0</v>
      </c>
      <c r="ME32">
        <v>-22.976391915000001</v>
      </c>
      <c r="MF32">
        <v>-25.474718079999999</v>
      </c>
      <c r="MG32">
        <v>-24.5246593878</v>
      </c>
      <c r="MH32">
        <v>-24.990133697099999</v>
      </c>
      <c r="MI32">
        <v>-24.393101170799998</v>
      </c>
      <c r="MJ32">
        <v>-35.598652433299996</v>
      </c>
      <c r="MK32">
        <v>-28.502106989999998</v>
      </c>
      <c r="ML32">
        <v>127.32565759000002</v>
      </c>
      <c r="MM32">
        <v>122.62315909939997</v>
      </c>
      <c r="MN32">
        <v>107.02872845819999</v>
      </c>
      <c r="MO32">
        <v>129.7268377625</v>
      </c>
      <c r="MP32">
        <v>91.255455017299994</v>
      </c>
      <c r="MQ32">
        <v>83.887908858700001</v>
      </c>
      <c r="MR32">
        <v>86.000020078000006</v>
      </c>
    </row>
    <row r="33" spans="1:356" x14ac:dyDescent="0.25">
      <c r="A33">
        <v>129</v>
      </c>
      <c r="B33" t="s">
        <v>414</v>
      </c>
      <c r="C33" s="3">
        <v>42830.630937499998</v>
      </c>
      <c r="D33">
        <v>51.630600000000001</v>
      </c>
      <c r="E33">
        <v>53.776700000000005</v>
      </c>
      <c r="F33">
        <v>133</v>
      </c>
      <c r="G33">
        <v>78</v>
      </c>
      <c r="H33">
        <v>1.1618999999999999</v>
      </c>
      <c r="I33">
        <v>1064.9746</v>
      </c>
      <c r="J33">
        <v>19182</v>
      </c>
      <c r="K33">
        <v>30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221044</v>
      </c>
      <c r="S33">
        <v>221051</v>
      </c>
      <c r="T33">
        <v>220848</v>
      </c>
      <c r="U33">
        <v>220855</v>
      </c>
      <c r="V33">
        <v>215418</v>
      </c>
      <c r="W33">
        <v>215533</v>
      </c>
      <c r="X33">
        <v>215343</v>
      </c>
      <c r="Y33">
        <v>214692</v>
      </c>
      <c r="Z33">
        <v>294066</v>
      </c>
      <c r="AA33">
        <v>294017</v>
      </c>
      <c r="AB33">
        <v>1365.33</v>
      </c>
      <c r="AC33">
        <v>55464.636700000003</v>
      </c>
      <c r="AD33">
        <v>4</v>
      </c>
      <c r="AE33">
        <v>30.390899999999998</v>
      </c>
      <c r="AF33">
        <v>30.390899999999998</v>
      </c>
      <c r="AG33">
        <v>30.390899999999998</v>
      </c>
      <c r="AH33">
        <v>30.390899999999998</v>
      </c>
      <c r="AI33">
        <v>30.390899999999998</v>
      </c>
      <c r="AJ33">
        <v>30.390899999999998</v>
      </c>
      <c r="AK33">
        <v>30.390899999999998</v>
      </c>
      <c r="AL33">
        <v>1244.3359</v>
      </c>
      <c r="AM33">
        <v>1159.8300999999999</v>
      </c>
      <c r="AN33">
        <v>1122.5</v>
      </c>
      <c r="AO33">
        <v>843.83090000000004</v>
      </c>
      <c r="AP33">
        <v>1078.2651000000001</v>
      </c>
      <c r="AQ33">
        <v>983.73900000000003</v>
      </c>
      <c r="AR33">
        <v>959.92520000000002</v>
      </c>
      <c r="AS33">
        <v>936.27729999999997</v>
      </c>
      <c r="AT33">
        <v>913.00779999999997</v>
      </c>
      <c r="AU33">
        <v>899.47860000000003</v>
      </c>
      <c r="AV33">
        <v>885.80039999999997</v>
      </c>
      <c r="AW33">
        <v>865.49300000000005</v>
      </c>
      <c r="AX33">
        <v>15.8</v>
      </c>
      <c r="AY33">
        <v>28.4</v>
      </c>
      <c r="AZ33">
        <v>29.294</v>
      </c>
      <c r="BA33">
        <v>16.2774</v>
      </c>
      <c r="BB33">
        <v>9.0088000000000008</v>
      </c>
      <c r="BC33">
        <v>5.9600999999999997</v>
      </c>
      <c r="BD33">
        <v>4.1650999999999998</v>
      </c>
      <c r="BE33">
        <v>3.0482999999999998</v>
      </c>
      <c r="BF33">
        <v>2.2446999999999999</v>
      </c>
      <c r="BG33">
        <v>1.8705000000000001</v>
      </c>
      <c r="BH33">
        <v>1.9164000000000001</v>
      </c>
      <c r="BI33">
        <v>70.66</v>
      </c>
      <c r="BJ33">
        <v>109.78</v>
      </c>
      <c r="BK33">
        <v>130.44999999999999</v>
      </c>
      <c r="BL33">
        <v>196.24</v>
      </c>
      <c r="BM33">
        <v>202.02</v>
      </c>
      <c r="BN33">
        <v>299.52</v>
      </c>
      <c r="BO33">
        <v>288.79000000000002</v>
      </c>
      <c r="BP33">
        <v>428.2</v>
      </c>
      <c r="BQ33">
        <v>402.67</v>
      </c>
      <c r="BR33">
        <v>599.29999999999995</v>
      </c>
      <c r="BS33">
        <v>537.74</v>
      </c>
      <c r="BT33">
        <v>815.97</v>
      </c>
      <c r="BU33">
        <v>659.67</v>
      </c>
      <c r="BV33">
        <v>985.83</v>
      </c>
      <c r="BW33">
        <v>49</v>
      </c>
      <c r="BX33">
        <v>41.7</v>
      </c>
      <c r="BY33">
        <v>44.062100000000001</v>
      </c>
      <c r="BZ33">
        <v>0.209091</v>
      </c>
      <c r="CA33">
        <v>1.252</v>
      </c>
      <c r="CB33">
        <v>1.9528000000000001</v>
      </c>
      <c r="CC33">
        <v>-1.8512</v>
      </c>
      <c r="CD33">
        <v>1.252</v>
      </c>
      <c r="CE33">
        <v>1102119</v>
      </c>
      <c r="CF33">
        <v>2</v>
      </c>
      <c r="CI33">
        <v>4.1449999999999996</v>
      </c>
      <c r="CJ33">
        <v>7.8392999999999997</v>
      </c>
      <c r="CK33">
        <v>9.8978999999999999</v>
      </c>
      <c r="CL33">
        <v>12.4407</v>
      </c>
      <c r="CM33">
        <v>13.0364</v>
      </c>
      <c r="CN33">
        <v>16.412099999999999</v>
      </c>
      <c r="CO33">
        <v>4.2385999999999999</v>
      </c>
      <c r="CP33">
        <v>8.3613999999999997</v>
      </c>
      <c r="CQ33">
        <v>9.9794999999999998</v>
      </c>
      <c r="CR33">
        <v>13.0867</v>
      </c>
      <c r="CS33">
        <v>13.305999999999999</v>
      </c>
      <c r="CT33">
        <v>17.116900000000001</v>
      </c>
      <c r="CU33">
        <v>24.9087</v>
      </c>
      <c r="CV33">
        <v>24.9057</v>
      </c>
      <c r="CW33">
        <v>24.944199999999999</v>
      </c>
      <c r="CX33">
        <v>25.0916</v>
      </c>
      <c r="CY33">
        <v>25.09</v>
      </c>
      <c r="CZ33">
        <v>24.825600000000001</v>
      </c>
      <c r="DB33">
        <v>14683</v>
      </c>
      <c r="DC33">
        <v>550</v>
      </c>
      <c r="DD33">
        <v>14</v>
      </c>
      <c r="DF33" t="s">
        <v>454</v>
      </c>
      <c r="DG33">
        <v>185</v>
      </c>
      <c r="DH33">
        <v>1229</v>
      </c>
      <c r="DI33">
        <v>3</v>
      </c>
      <c r="DJ33">
        <v>1</v>
      </c>
      <c r="DK33">
        <v>35</v>
      </c>
      <c r="DL33">
        <v>36.333336000000003</v>
      </c>
      <c r="DM33">
        <v>0.209091</v>
      </c>
      <c r="DN33">
        <v>2178.3141999999998</v>
      </c>
      <c r="DO33">
        <v>2135.5571</v>
      </c>
      <c r="DP33">
        <v>1858.6357</v>
      </c>
      <c r="DQ33">
        <v>1740.1570999999999</v>
      </c>
      <c r="DR33">
        <v>1587.7213999999999</v>
      </c>
      <c r="DS33">
        <v>1550.0857000000001</v>
      </c>
      <c r="DT33">
        <v>1445.1357</v>
      </c>
      <c r="DU33">
        <v>50.509300000000003</v>
      </c>
      <c r="DV33">
        <v>63.765000000000001</v>
      </c>
      <c r="DW33">
        <v>66.617900000000006</v>
      </c>
      <c r="DX33">
        <v>65.875</v>
      </c>
      <c r="DY33">
        <v>56.175699999999999</v>
      </c>
      <c r="DZ33">
        <v>62.268599999999999</v>
      </c>
      <c r="EA33">
        <v>59.644300000000001</v>
      </c>
      <c r="EB33">
        <v>29.294</v>
      </c>
      <c r="EC33">
        <v>16.2774</v>
      </c>
      <c r="ED33">
        <v>9.0088000000000008</v>
      </c>
      <c r="EE33">
        <v>5.9600999999999997</v>
      </c>
      <c r="EF33">
        <v>4.1650999999999998</v>
      </c>
      <c r="EG33">
        <v>3.0482999999999998</v>
      </c>
      <c r="EH33">
        <v>2.2446999999999999</v>
      </c>
      <c r="EI33">
        <v>1.8705000000000001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3.5951999999999998E-2</v>
      </c>
      <c r="EY33">
        <v>2.6363999999999999E-2</v>
      </c>
      <c r="EZ33">
        <v>2.0355000000000002E-2</v>
      </c>
      <c r="FA33">
        <v>8.5550000000000001E-3</v>
      </c>
      <c r="FB33">
        <v>9.6220000000000003E-3</v>
      </c>
      <c r="FC33">
        <v>1.0848E-2</v>
      </c>
      <c r="FD33">
        <v>9.7820000000000008E-3</v>
      </c>
      <c r="FE33">
        <v>-1.07E-4</v>
      </c>
      <c r="FF33">
        <v>-3.1199999999999999E-4</v>
      </c>
      <c r="FG33">
        <v>-6.9899999999999997E-4</v>
      </c>
      <c r="FH33">
        <v>-4.3399999999999998E-4</v>
      </c>
      <c r="FI33">
        <v>-5.7899999999999998E-4</v>
      </c>
      <c r="FJ33">
        <v>-6.4130000000000003E-3</v>
      </c>
      <c r="FK33">
        <v>-3.2569999999999999E-3</v>
      </c>
      <c r="FL33">
        <v>8.1291000000000002E-2</v>
      </c>
      <c r="FM33">
        <v>7.8459000000000001E-2</v>
      </c>
      <c r="FN33">
        <v>7.6607999999999996E-2</v>
      </c>
      <c r="FO33">
        <v>7.3665999999999995E-2</v>
      </c>
      <c r="FP33">
        <v>7.8274999999999997E-2</v>
      </c>
      <c r="FQ33">
        <v>0.103642</v>
      </c>
      <c r="FR33">
        <v>9.7391000000000005E-2</v>
      </c>
      <c r="FS33">
        <v>-0.27016299999999999</v>
      </c>
      <c r="FT33">
        <v>-0.26609500000000003</v>
      </c>
      <c r="FU33">
        <v>-0.26383299999999998</v>
      </c>
      <c r="FV33">
        <v>-0.26273099999999999</v>
      </c>
      <c r="FW33">
        <v>-0.26712000000000002</v>
      </c>
      <c r="FX33">
        <v>-0.276225</v>
      </c>
      <c r="FY33">
        <v>-0.270121</v>
      </c>
      <c r="FZ33">
        <v>-1.381413</v>
      </c>
      <c r="GA33">
        <v>-1.3517049999999999</v>
      </c>
      <c r="GB33">
        <v>-1.3350610000000001</v>
      </c>
      <c r="GC33">
        <v>-1.3251850000000001</v>
      </c>
      <c r="GD33">
        <v>-1.359777</v>
      </c>
      <c r="GE33">
        <v>-1.4254370000000001</v>
      </c>
      <c r="GF33">
        <v>-1.3807</v>
      </c>
      <c r="GG33">
        <v>-0.42371199999999998</v>
      </c>
      <c r="GH33">
        <v>-0.38635700000000001</v>
      </c>
      <c r="GI33">
        <v>-0.37151699999999999</v>
      </c>
      <c r="GJ33">
        <v>-0.36703599999999997</v>
      </c>
      <c r="GK33">
        <v>-0.40886</v>
      </c>
      <c r="GL33">
        <v>-0.55525800000000003</v>
      </c>
      <c r="GM33">
        <v>-0.495257</v>
      </c>
      <c r="GN33">
        <v>-0.382492</v>
      </c>
      <c r="GO33">
        <v>-0.351995</v>
      </c>
      <c r="GP33">
        <v>-0.33548499999999998</v>
      </c>
      <c r="GQ33">
        <v>-0.32841799999999999</v>
      </c>
      <c r="GR33">
        <v>-0.35970000000000002</v>
      </c>
      <c r="GS33">
        <v>-0.42611599999999999</v>
      </c>
      <c r="GT33">
        <v>-0.38148900000000002</v>
      </c>
      <c r="GU33">
        <v>0.38883800000000002</v>
      </c>
      <c r="GV33">
        <v>0.32222400000000001</v>
      </c>
      <c r="GW33">
        <v>0.24428800000000001</v>
      </c>
      <c r="GX33">
        <v>0.18732499999999999</v>
      </c>
      <c r="GY33">
        <v>0.28704499999999999</v>
      </c>
      <c r="GZ33">
        <v>0.225079</v>
      </c>
      <c r="HA33">
        <v>0.19511999999999999</v>
      </c>
      <c r="HB33">
        <v>-10</v>
      </c>
      <c r="HC33">
        <v>-10</v>
      </c>
      <c r="HD33">
        <v>-10</v>
      </c>
      <c r="HE33">
        <v>-20</v>
      </c>
      <c r="HF33">
        <v>0</v>
      </c>
      <c r="HG33">
        <v>-10</v>
      </c>
      <c r="HH33">
        <v>10</v>
      </c>
      <c r="HI33">
        <v>-1.782178</v>
      </c>
      <c r="HJ33">
        <v>-1.75779</v>
      </c>
      <c r="HK33">
        <v>-1.7446950000000001</v>
      </c>
      <c r="HL33">
        <v>-1.7387170000000001</v>
      </c>
      <c r="HM33">
        <v>-1.766284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740.774</v>
      </c>
      <c r="HX33">
        <v>0</v>
      </c>
      <c r="HZ33">
        <v>740.53300000000002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763.75300000000004</v>
      </c>
      <c r="IJ33">
        <v>0</v>
      </c>
      <c r="IL33">
        <v>763.62800000000004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774.88499999999999</v>
      </c>
      <c r="IV33">
        <v>0</v>
      </c>
      <c r="IX33">
        <v>774.85199999999998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780.78</v>
      </c>
      <c r="JH33">
        <v>0</v>
      </c>
      <c r="JJ33">
        <v>780.69200000000001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752.98699999999997</v>
      </c>
      <c r="JT33">
        <v>0</v>
      </c>
      <c r="JV33">
        <v>752.774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739.48900000000003</v>
      </c>
      <c r="KF33">
        <v>0.10199999999999999</v>
      </c>
      <c r="KH33">
        <v>739.60900000000004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770.86</v>
      </c>
      <c r="KR33">
        <v>2.5000000000000001E-2</v>
      </c>
      <c r="KT33">
        <v>770.93799999999999</v>
      </c>
      <c r="KU33">
        <v>2.5000000000000001E-2</v>
      </c>
      <c r="KV33">
        <v>177.07733963219999</v>
      </c>
      <c r="KW33">
        <v>167.5536745089</v>
      </c>
      <c r="KX33">
        <v>142.38636370559999</v>
      </c>
      <c r="KY33">
        <v>128.19041292859998</v>
      </c>
      <c r="KZ33">
        <v>124.27889258499999</v>
      </c>
      <c r="LA33">
        <v>160.65398211940001</v>
      </c>
      <c r="LB33">
        <v>140.74321095870002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-28.06446</v>
      </c>
      <c r="LI33">
        <v>-6.8610733999999995</v>
      </c>
      <c r="LJ33">
        <v>-49.516748984999985</v>
      </c>
      <c r="LK33">
        <v>-35.214618659999999</v>
      </c>
      <c r="LL33">
        <v>-26.241959015999999</v>
      </c>
      <c r="LM33">
        <v>-10.761827385000002</v>
      </c>
      <c r="LN33">
        <v>-12.296463411000001</v>
      </c>
      <c r="LO33">
        <v>-6.3218130949999995</v>
      </c>
      <c r="LP33">
        <v>-9.0090675000000022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17.82178</v>
      </c>
      <c r="LY33">
        <v>17.5779</v>
      </c>
      <c r="LZ33">
        <v>17.446950000000001</v>
      </c>
      <c r="MA33">
        <v>34.774340000000002</v>
      </c>
      <c r="MB33">
        <v>0</v>
      </c>
      <c r="MC33">
        <v>0</v>
      </c>
      <c r="MD33">
        <v>0</v>
      </c>
      <c r="ME33">
        <v>-21.401396521599999</v>
      </c>
      <c r="MF33">
        <v>-24.636054104999999</v>
      </c>
      <c r="MG33">
        <v>-24.749682354300003</v>
      </c>
      <c r="MH33">
        <v>-24.178496499999998</v>
      </c>
      <c r="MI33">
        <v>-22.967996702000001</v>
      </c>
      <c r="MJ33">
        <v>-34.575138298799999</v>
      </c>
      <c r="MK33">
        <v>-29.539257085100001</v>
      </c>
      <c r="ML33">
        <v>123.9809741256</v>
      </c>
      <c r="MM33">
        <v>125.28090174389999</v>
      </c>
      <c r="MN33">
        <v>108.84167233529999</v>
      </c>
      <c r="MO33">
        <v>128.02442904359998</v>
      </c>
      <c r="MP33">
        <v>89.014432471999982</v>
      </c>
      <c r="MQ33">
        <v>91.692570725600021</v>
      </c>
      <c r="MR33">
        <v>95.333812973600004</v>
      </c>
    </row>
    <row r="34" spans="1:356" x14ac:dyDescent="0.25">
      <c r="A34">
        <v>129</v>
      </c>
      <c r="B34" t="s">
        <v>415</v>
      </c>
      <c r="C34" s="3">
        <v>42830.633321759262</v>
      </c>
      <c r="D34">
        <v>52.069200000000002</v>
      </c>
      <c r="E34">
        <v>54.365900000000003</v>
      </c>
      <c r="F34">
        <v>127</v>
      </c>
      <c r="G34">
        <v>84</v>
      </c>
      <c r="H34">
        <v>1.2346999999999999</v>
      </c>
      <c r="I34">
        <v>1127.4692</v>
      </c>
      <c r="J34">
        <v>20519</v>
      </c>
      <c r="K34">
        <v>30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221044</v>
      </c>
      <c r="S34">
        <v>221051</v>
      </c>
      <c r="T34">
        <v>220848</v>
      </c>
      <c r="U34">
        <v>220855</v>
      </c>
      <c r="V34">
        <v>215418</v>
      </c>
      <c r="W34">
        <v>215533</v>
      </c>
      <c r="X34">
        <v>215343</v>
      </c>
      <c r="Y34">
        <v>214692</v>
      </c>
      <c r="Z34">
        <v>294066</v>
      </c>
      <c r="AA34">
        <v>294017</v>
      </c>
      <c r="AB34">
        <v>1365.33</v>
      </c>
      <c r="AC34">
        <v>55485.875</v>
      </c>
      <c r="AD34">
        <v>4</v>
      </c>
      <c r="AE34">
        <v>32.168999999999997</v>
      </c>
      <c r="AF34">
        <v>32.168999999999997</v>
      </c>
      <c r="AG34">
        <v>32.168999999999997</v>
      </c>
      <c r="AH34">
        <v>32.168999999999997</v>
      </c>
      <c r="AI34">
        <v>32.168999999999997</v>
      </c>
      <c r="AJ34">
        <v>32.168999999999997</v>
      </c>
      <c r="AK34">
        <v>32.168999999999997</v>
      </c>
      <c r="AL34">
        <v>1236.1328000000001</v>
      </c>
      <c r="AM34">
        <v>1156.3571999999999</v>
      </c>
      <c r="AN34">
        <v>1113.1666</v>
      </c>
      <c r="AO34">
        <v>886.28909999999996</v>
      </c>
      <c r="AP34">
        <v>1094.2017000000001</v>
      </c>
      <c r="AQ34">
        <v>1004.6094000000001</v>
      </c>
      <c r="AR34">
        <v>983.07500000000005</v>
      </c>
      <c r="AS34">
        <v>965.09190000000001</v>
      </c>
      <c r="AT34">
        <v>946.81110000000001</v>
      </c>
      <c r="AU34">
        <v>934.70839999999998</v>
      </c>
      <c r="AV34">
        <v>920.32690000000002</v>
      </c>
      <c r="AW34">
        <v>902.07560000000001</v>
      </c>
      <c r="AX34">
        <v>15.6</v>
      </c>
      <c r="AY34">
        <v>21.4</v>
      </c>
      <c r="AZ34">
        <v>28.801100000000002</v>
      </c>
      <c r="BA34">
        <v>15.396800000000001</v>
      </c>
      <c r="BB34">
        <v>8.5121000000000002</v>
      </c>
      <c r="BC34">
        <v>5.6439000000000004</v>
      </c>
      <c r="BD34">
        <v>3.9516</v>
      </c>
      <c r="BE34">
        <v>2.9434</v>
      </c>
      <c r="BF34">
        <v>2.2886000000000002</v>
      </c>
      <c r="BG34">
        <v>1.9497</v>
      </c>
      <c r="BH34">
        <v>2</v>
      </c>
      <c r="BI34">
        <v>76.239999999999995</v>
      </c>
      <c r="BJ34">
        <v>117.93</v>
      </c>
      <c r="BK34">
        <v>141.84</v>
      </c>
      <c r="BL34">
        <v>209.93</v>
      </c>
      <c r="BM34">
        <v>218.95</v>
      </c>
      <c r="BN34">
        <v>318.38</v>
      </c>
      <c r="BO34">
        <v>315.39</v>
      </c>
      <c r="BP34">
        <v>458.13</v>
      </c>
      <c r="BQ34">
        <v>433.92</v>
      </c>
      <c r="BR34">
        <v>624.30999999999995</v>
      </c>
      <c r="BS34">
        <v>558.44000000000005</v>
      </c>
      <c r="BT34">
        <v>808.52</v>
      </c>
      <c r="BU34">
        <v>659.77</v>
      </c>
      <c r="BV34">
        <v>965.04</v>
      </c>
      <c r="BW34">
        <v>50.2</v>
      </c>
      <c r="BX34">
        <v>41.5</v>
      </c>
      <c r="BY34">
        <v>48.258699999999997</v>
      </c>
      <c r="BZ34">
        <v>-16.681818</v>
      </c>
      <c r="CA34">
        <v>-11.113099999999999</v>
      </c>
      <c r="CB34">
        <v>13.133599999999999</v>
      </c>
      <c r="CC34">
        <v>11.3146</v>
      </c>
      <c r="CD34">
        <v>-11.113099999999999</v>
      </c>
      <c r="CE34">
        <v>1103403</v>
      </c>
      <c r="CF34">
        <v>2</v>
      </c>
      <c r="CI34">
        <v>4.7206999999999999</v>
      </c>
      <c r="CJ34">
        <v>9.2013999999999996</v>
      </c>
      <c r="CK34">
        <v>11.0329</v>
      </c>
      <c r="CL34">
        <v>18.8871</v>
      </c>
      <c r="CM34">
        <v>15.5779</v>
      </c>
      <c r="CN34">
        <v>20.0564</v>
      </c>
      <c r="CO34">
        <v>5.1303999999999998</v>
      </c>
      <c r="CP34">
        <v>10.0962</v>
      </c>
      <c r="CQ34">
        <v>11.7418</v>
      </c>
      <c r="CR34">
        <v>19.0139</v>
      </c>
      <c r="CS34">
        <v>17.364599999999999</v>
      </c>
      <c r="CT34">
        <v>21.3</v>
      </c>
      <c r="CU34">
        <v>25.0427</v>
      </c>
      <c r="CV34">
        <v>24.8599</v>
      </c>
      <c r="CW34">
        <v>24.886399999999998</v>
      </c>
      <c r="CX34">
        <v>16.637799999999999</v>
      </c>
      <c r="CY34">
        <v>18.050899999999999</v>
      </c>
      <c r="CZ34">
        <v>18.360900000000001</v>
      </c>
      <c r="DB34">
        <v>14683</v>
      </c>
      <c r="DC34">
        <v>550</v>
      </c>
      <c r="DD34">
        <v>15</v>
      </c>
      <c r="DF34" t="s">
        <v>458</v>
      </c>
      <c r="DG34">
        <v>193</v>
      </c>
      <c r="DH34">
        <v>1193</v>
      </c>
      <c r="DI34">
        <v>4</v>
      </c>
      <c r="DJ34">
        <v>3</v>
      </c>
      <c r="DK34">
        <v>40</v>
      </c>
      <c r="DL34">
        <v>53.333331999999999</v>
      </c>
      <c r="DM34">
        <v>-16.681818</v>
      </c>
      <c r="DN34">
        <v>2372.0641999999998</v>
      </c>
      <c r="DO34">
        <v>2208.3712999999998</v>
      </c>
      <c r="DP34">
        <v>1789.4</v>
      </c>
      <c r="DQ34">
        <v>1656.0215000000001</v>
      </c>
      <c r="DR34">
        <v>1699.8715</v>
      </c>
      <c r="DS34">
        <v>1591.2786000000001</v>
      </c>
      <c r="DT34">
        <v>1545.0714</v>
      </c>
      <c r="DU34">
        <v>56.269300000000001</v>
      </c>
      <c r="DV34">
        <v>64.987899999999996</v>
      </c>
      <c r="DW34">
        <v>60.314300000000003</v>
      </c>
      <c r="DX34">
        <v>66.069299999999998</v>
      </c>
      <c r="DY34">
        <v>65.166399999999996</v>
      </c>
      <c r="DZ34">
        <v>69.732100000000003</v>
      </c>
      <c r="EA34">
        <v>49.2971</v>
      </c>
      <c r="EB34">
        <v>28.801100000000002</v>
      </c>
      <c r="EC34">
        <v>15.396800000000001</v>
      </c>
      <c r="ED34">
        <v>8.5121000000000002</v>
      </c>
      <c r="EE34">
        <v>5.6439000000000004</v>
      </c>
      <c r="EF34">
        <v>3.9516</v>
      </c>
      <c r="EG34">
        <v>2.9434</v>
      </c>
      <c r="EH34">
        <v>2.2886000000000002</v>
      </c>
      <c r="EI34">
        <v>1.9497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3.2181000000000001E-2</v>
      </c>
      <c r="EY34">
        <v>2.3392E-2</v>
      </c>
      <c r="EZ34">
        <v>1.7724E-2</v>
      </c>
      <c r="FA34">
        <v>6.9160000000000003E-3</v>
      </c>
      <c r="FB34">
        <v>7.5770000000000004E-3</v>
      </c>
      <c r="FC34">
        <v>9.4879999999999999E-3</v>
      </c>
      <c r="FD34">
        <v>8.5170000000000003E-3</v>
      </c>
      <c r="FE34">
        <v>-9.7E-5</v>
      </c>
      <c r="FF34">
        <v>-2.7E-4</v>
      </c>
      <c r="FG34">
        <v>-6.0099999999999997E-4</v>
      </c>
      <c r="FH34">
        <v>-4.0000000000000002E-4</v>
      </c>
      <c r="FI34">
        <v>-5.5099999999999995E-4</v>
      </c>
      <c r="FJ34">
        <v>-6.1079999999999997E-3</v>
      </c>
      <c r="FK34">
        <v>-3.1089999999999998E-3</v>
      </c>
      <c r="FL34">
        <v>8.2261000000000001E-2</v>
      </c>
      <c r="FM34">
        <v>7.9408999999999993E-2</v>
      </c>
      <c r="FN34">
        <v>7.7560000000000004E-2</v>
      </c>
      <c r="FO34">
        <v>7.4594999999999995E-2</v>
      </c>
      <c r="FP34">
        <v>7.9236000000000001E-2</v>
      </c>
      <c r="FQ34">
        <v>0.10501199999999999</v>
      </c>
      <c r="FR34">
        <v>9.8624000000000003E-2</v>
      </c>
      <c r="FS34">
        <v>-0.25534400000000002</v>
      </c>
      <c r="FT34">
        <v>-0.25134699999999999</v>
      </c>
      <c r="FU34">
        <v>-0.24892800000000001</v>
      </c>
      <c r="FV34">
        <v>-0.24773899999999999</v>
      </c>
      <c r="FW34">
        <v>-0.25217099999999998</v>
      </c>
      <c r="FX34">
        <v>-0.26068999999999998</v>
      </c>
      <c r="FY34">
        <v>-0.25523000000000001</v>
      </c>
      <c r="FZ34">
        <v>-1.3945179999999999</v>
      </c>
      <c r="GA34">
        <v>-1.363364</v>
      </c>
      <c r="GB34">
        <v>-1.3444179999999999</v>
      </c>
      <c r="GC34">
        <v>-1.3333440000000001</v>
      </c>
      <c r="GD34">
        <v>-1.3703939999999999</v>
      </c>
      <c r="GE34">
        <v>-1.436598</v>
      </c>
      <c r="GF34">
        <v>-1.393794</v>
      </c>
      <c r="GG34">
        <v>-0.39527699999999999</v>
      </c>
      <c r="GH34">
        <v>-0.36084500000000003</v>
      </c>
      <c r="GI34">
        <v>-0.347721</v>
      </c>
      <c r="GJ34">
        <v>-0.34390199999999999</v>
      </c>
      <c r="GK34">
        <v>-0.38228000000000001</v>
      </c>
      <c r="GL34">
        <v>-0.51926099999999997</v>
      </c>
      <c r="GM34">
        <v>-0.46220600000000001</v>
      </c>
      <c r="GN34">
        <v>-0.39612199999999997</v>
      </c>
      <c r="GO34">
        <v>-0.363371</v>
      </c>
      <c r="GP34">
        <v>-0.34422799999999998</v>
      </c>
      <c r="GQ34">
        <v>-0.33588000000000001</v>
      </c>
      <c r="GR34">
        <v>-0.37018800000000002</v>
      </c>
      <c r="GS34">
        <v>-0.43746800000000002</v>
      </c>
      <c r="GT34">
        <v>-0.39391100000000001</v>
      </c>
      <c r="GU34">
        <v>0.38834999999999997</v>
      </c>
      <c r="GV34">
        <v>0.32066800000000001</v>
      </c>
      <c r="GW34">
        <v>0.24379700000000001</v>
      </c>
      <c r="GX34">
        <v>0.18559999999999999</v>
      </c>
      <c r="GY34">
        <v>0.28750300000000001</v>
      </c>
      <c r="GZ34">
        <v>0.23347300000000001</v>
      </c>
      <c r="HA34">
        <v>0.20907899999999999</v>
      </c>
      <c r="HB34">
        <v>-10</v>
      </c>
      <c r="HC34">
        <v>-10</v>
      </c>
      <c r="HD34">
        <v>-10</v>
      </c>
      <c r="HE34">
        <v>-20</v>
      </c>
      <c r="HF34">
        <v>0</v>
      </c>
      <c r="HG34">
        <v>-10</v>
      </c>
      <c r="HH34">
        <v>10</v>
      </c>
      <c r="HI34">
        <v>-1.6706920000000001</v>
      </c>
      <c r="HJ34">
        <v>-1.647456</v>
      </c>
      <c r="HK34">
        <v>-1.6341540000000001</v>
      </c>
      <c r="HL34">
        <v>-1.628541</v>
      </c>
      <c r="HM34">
        <v>-1.6540349999999999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740.774</v>
      </c>
      <c r="HX34">
        <v>0</v>
      </c>
      <c r="HZ34">
        <v>740.53300000000002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763.75300000000004</v>
      </c>
      <c r="IJ34">
        <v>0</v>
      </c>
      <c r="IL34">
        <v>763.62800000000004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774.88499999999999</v>
      </c>
      <c r="IV34">
        <v>0</v>
      </c>
      <c r="IX34">
        <v>774.85199999999998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780.78</v>
      </c>
      <c r="JH34">
        <v>0</v>
      </c>
      <c r="JJ34">
        <v>780.69200000000001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752.98699999999997</v>
      </c>
      <c r="JT34">
        <v>0</v>
      </c>
      <c r="JV34">
        <v>752.774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739.48900000000003</v>
      </c>
      <c r="KF34">
        <v>0.10199999999999999</v>
      </c>
      <c r="KH34">
        <v>739.60900000000004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770.86</v>
      </c>
      <c r="KR34">
        <v>2.5000000000000001E-2</v>
      </c>
      <c r="KT34">
        <v>770.93799999999999</v>
      </c>
      <c r="KU34">
        <v>2.5000000000000001E-2</v>
      </c>
      <c r="KV34">
        <v>195.12837315619998</v>
      </c>
      <c r="KW34">
        <v>175.36455656169997</v>
      </c>
      <c r="KX34">
        <v>138.785864</v>
      </c>
      <c r="KY34">
        <v>123.53092379249999</v>
      </c>
      <c r="KZ34">
        <v>134.69101817399999</v>
      </c>
      <c r="LA34">
        <v>167.1033483432</v>
      </c>
      <c r="LB34">
        <v>152.38112175360001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-26.486103999999997</v>
      </c>
      <c r="LI34">
        <v>-6.4828419999999998</v>
      </c>
      <c r="LJ34">
        <v>-44.741715511999999</v>
      </c>
      <c r="LK34">
        <v>-31.523702408000002</v>
      </c>
      <c r="LL34">
        <v>-23.020469413999994</v>
      </c>
      <c r="LM34">
        <v>-8.6880695040000013</v>
      </c>
      <c r="LN34">
        <v>-9.6283882439999982</v>
      </c>
      <c r="LO34">
        <v>-4.855701240000001</v>
      </c>
      <c r="LP34">
        <v>-7.5376379520000008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16.70692</v>
      </c>
      <c r="LY34">
        <v>16.47456</v>
      </c>
      <c r="LZ34">
        <v>16.341540000000002</v>
      </c>
      <c r="MA34">
        <v>32.570819999999998</v>
      </c>
      <c r="MB34">
        <v>0</v>
      </c>
      <c r="MC34">
        <v>0</v>
      </c>
      <c r="MD34">
        <v>0</v>
      </c>
      <c r="ME34">
        <v>-22.241960096100001</v>
      </c>
      <c r="MF34">
        <v>-23.450558775499999</v>
      </c>
      <c r="MG34">
        <v>-20.9725487103</v>
      </c>
      <c r="MH34">
        <v>-22.7213644086</v>
      </c>
      <c r="MI34">
        <v>-24.911811392000001</v>
      </c>
      <c r="MJ34">
        <v>-36.209159978099997</v>
      </c>
      <c r="MK34">
        <v>-22.785415402600002</v>
      </c>
      <c r="ML34">
        <v>144.85161754809999</v>
      </c>
      <c r="MM34">
        <v>136.86485537819999</v>
      </c>
      <c r="MN34">
        <v>111.13438587570002</v>
      </c>
      <c r="MO34">
        <v>124.69230987989998</v>
      </c>
      <c r="MP34">
        <v>100.150818538</v>
      </c>
      <c r="MQ34">
        <v>99.552383125100022</v>
      </c>
      <c r="MR34">
        <v>115.575226399</v>
      </c>
    </row>
    <row r="35" spans="1:356" x14ac:dyDescent="0.25">
      <c r="A35">
        <v>129</v>
      </c>
      <c r="B35" t="s">
        <v>416</v>
      </c>
      <c r="C35" s="3">
        <v>42830.635520833333</v>
      </c>
      <c r="D35">
        <v>52.778500000000001</v>
      </c>
      <c r="E35">
        <v>55.144500000000001</v>
      </c>
      <c r="F35">
        <v>104</v>
      </c>
      <c r="G35">
        <v>83</v>
      </c>
      <c r="H35">
        <v>1.2346999999999999</v>
      </c>
      <c r="I35">
        <v>1121.9185</v>
      </c>
      <c r="J35">
        <v>20579</v>
      </c>
      <c r="K35">
        <v>30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221044</v>
      </c>
      <c r="S35">
        <v>221051</v>
      </c>
      <c r="T35">
        <v>220848</v>
      </c>
      <c r="U35">
        <v>220855</v>
      </c>
      <c r="V35">
        <v>215418</v>
      </c>
      <c r="W35">
        <v>215533</v>
      </c>
      <c r="X35">
        <v>215343</v>
      </c>
      <c r="Y35">
        <v>214692</v>
      </c>
      <c r="Z35">
        <v>294066</v>
      </c>
      <c r="AA35">
        <v>294017</v>
      </c>
      <c r="AB35">
        <v>1365.33</v>
      </c>
      <c r="AC35">
        <v>55507.031300000002</v>
      </c>
      <c r="AD35">
        <v>4</v>
      </c>
      <c r="AE35">
        <v>33.922600000000003</v>
      </c>
      <c r="AF35">
        <v>33.922600000000003</v>
      </c>
      <c r="AG35">
        <v>33.922600000000003</v>
      </c>
      <c r="AH35">
        <v>33.922600000000003</v>
      </c>
      <c r="AI35">
        <v>33.922600000000003</v>
      </c>
      <c r="AJ35">
        <v>33.922600000000003</v>
      </c>
      <c r="AK35">
        <v>33.922600000000003</v>
      </c>
      <c r="AL35">
        <v>1227.9296999999999</v>
      </c>
      <c r="AM35">
        <v>1148.3842999999999</v>
      </c>
      <c r="AN35">
        <v>1104.8334</v>
      </c>
      <c r="AO35">
        <v>878.40629999999999</v>
      </c>
      <c r="AP35">
        <v>1095.0626</v>
      </c>
      <c r="AQ35">
        <v>1004.7442</v>
      </c>
      <c r="AR35">
        <v>982.00329999999997</v>
      </c>
      <c r="AS35">
        <v>963.77859999999998</v>
      </c>
      <c r="AT35">
        <v>945.82180000000005</v>
      </c>
      <c r="AU35">
        <v>932.45069999999998</v>
      </c>
      <c r="AV35">
        <v>916.11019999999996</v>
      </c>
      <c r="AW35">
        <v>895.77009999999996</v>
      </c>
      <c r="AX35">
        <v>16</v>
      </c>
      <c r="AY35">
        <v>18.399999999999999</v>
      </c>
      <c r="AZ35">
        <v>28.8659</v>
      </c>
      <c r="BA35">
        <v>15.6936</v>
      </c>
      <c r="BB35">
        <v>8.6790000000000003</v>
      </c>
      <c r="BC35">
        <v>5.7382999999999997</v>
      </c>
      <c r="BD35">
        <v>3.9251999999999998</v>
      </c>
      <c r="BE35">
        <v>2.9123999999999999</v>
      </c>
      <c r="BF35">
        <v>2.2787000000000002</v>
      </c>
      <c r="BG35">
        <v>1.9656</v>
      </c>
      <c r="BH35">
        <v>2.0142000000000002</v>
      </c>
      <c r="BI35">
        <v>76.010000000000005</v>
      </c>
      <c r="BJ35">
        <v>115.61</v>
      </c>
      <c r="BK35">
        <v>140.35</v>
      </c>
      <c r="BL35">
        <v>202.91</v>
      </c>
      <c r="BM35">
        <v>219.35</v>
      </c>
      <c r="BN35">
        <v>308.45999999999998</v>
      </c>
      <c r="BO35">
        <v>320.73</v>
      </c>
      <c r="BP35">
        <v>450.66</v>
      </c>
      <c r="BQ35">
        <v>439.82</v>
      </c>
      <c r="BR35">
        <v>625.04999999999995</v>
      </c>
      <c r="BS35">
        <v>561.80999999999995</v>
      </c>
      <c r="BT35">
        <v>813.3</v>
      </c>
      <c r="BU35">
        <v>659.84</v>
      </c>
      <c r="BV35">
        <v>962.88</v>
      </c>
      <c r="BW35">
        <v>49.9</v>
      </c>
      <c r="BX35">
        <v>41.7</v>
      </c>
      <c r="BY35">
        <v>48.5535</v>
      </c>
      <c r="BZ35">
        <v>-58.127281000000004</v>
      </c>
      <c r="CA35">
        <v>-49.263500000000001</v>
      </c>
      <c r="CB35">
        <v>49.263500000000001</v>
      </c>
      <c r="CC35">
        <v>24.7563</v>
      </c>
      <c r="CD35">
        <v>-49.263500000000001</v>
      </c>
      <c r="CE35">
        <v>1103403</v>
      </c>
      <c r="CF35">
        <v>2</v>
      </c>
      <c r="CI35">
        <v>4.7929000000000004</v>
      </c>
      <c r="CJ35">
        <v>8.7585999999999995</v>
      </c>
      <c r="CK35">
        <v>10.607900000000001</v>
      </c>
      <c r="CL35">
        <v>19.378599999999999</v>
      </c>
      <c r="CM35">
        <v>15.8307</v>
      </c>
      <c r="CN35">
        <v>21.815000000000001</v>
      </c>
      <c r="CO35">
        <v>5.0513000000000003</v>
      </c>
      <c r="CP35">
        <v>9.5333000000000006</v>
      </c>
      <c r="CQ35">
        <v>11.179500000000001</v>
      </c>
      <c r="CR35">
        <v>18.543600000000001</v>
      </c>
      <c r="CS35">
        <v>17.237200000000001</v>
      </c>
      <c r="CT35">
        <v>26.5974</v>
      </c>
      <c r="CU35">
        <v>24.990600000000001</v>
      </c>
      <c r="CV35">
        <v>24.939900000000002</v>
      </c>
      <c r="CW35">
        <v>24.979299999999999</v>
      </c>
      <c r="CX35">
        <v>16.3781</v>
      </c>
      <c r="CY35">
        <v>18.015899999999998</v>
      </c>
      <c r="CZ35">
        <v>17.828700000000001</v>
      </c>
      <c r="DB35">
        <v>14683</v>
      </c>
      <c r="DC35">
        <v>550</v>
      </c>
      <c r="DD35">
        <v>16</v>
      </c>
      <c r="DF35" t="s">
        <v>458</v>
      </c>
      <c r="DG35">
        <v>193</v>
      </c>
      <c r="DH35">
        <v>1193</v>
      </c>
      <c r="DI35">
        <v>4</v>
      </c>
      <c r="DJ35">
        <v>3</v>
      </c>
      <c r="DK35">
        <v>40</v>
      </c>
      <c r="DL35">
        <v>52.666668000000001</v>
      </c>
      <c r="DM35">
        <v>-58.127281000000004</v>
      </c>
      <c r="DN35">
        <v>2320.2429000000002</v>
      </c>
      <c r="DO35">
        <v>2167.3427999999999</v>
      </c>
      <c r="DP35">
        <v>1826.8357000000001</v>
      </c>
      <c r="DQ35">
        <v>1739.6857</v>
      </c>
      <c r="DR35">
        <v>1662.3214</v>
      </c>
      <c r="DS35">
        <v>1516.7072000000001</v>
      </c>
      <c r="DT35">
        <v>1412</v>
      </c>
      <c r="DU35">
        <v>55.35</v>
      </c>
      <c r="DV35">
        <v>65</v>
      </c>
      <c r="DW35">
        <v>61.160699999999999</v>
      </c>
      <c r="DX35">
        <v>67.272900000000007</v>
      </c>
      <c r="DY35">
        <v>63.8857</v>
      </c>
      <c r="DZ35">
        <v>71.073599999999999</v>
      </c>
      <c r="EA35">
        <v>38.617899999999999</v>
      </c>
      <c r="EB35">
        <v>28.8659</v>
      </c>
      <c r="EC35">
        <v>15.6936</v>
      </c>
      <c r="ED35">
        <v>8.6790000000000003</v>
      </c>
      <c r="EE35">
        <v>5.7382999999999997</v>
      </c>
      <c r="EF35">
        <v>3.9251999999999998</v>
      </c>
      <c r="EG35">
        <v>2.9123999999999999</v>
      </c>
      <c r="EH35">
        <v>2.2787000000000002</v>
      </c>
      <c r="EI35">
        <v>1.9656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3.5208000000000003E-2</v>
      </c>
      <c r="EY35">
        <v>2.5762E-2</v>
      </c>
      <c r="EZ35">
        <v>1.9522999999999999E-2</v>
      </c>
      <c r="FA35">
        <v>7.6299999999999996E-3</v>
      </c>
      <c r="FB35">
        <v>8.1410000000000007E-3</v>
      </c>
      <c r="FC35">
        <v>1.0402E-2</v>
      </c>
      <c r="FD35">
        <v>9.3629999999999998E-3</v>
      </c>
      <c r="FE35">
        <v>-9.7E-5</v>
      </c>
      <c r="FF35">
        <v>-2.7E-4</v>
      </c>
      <c r="FG35">
        <v>-5.9900000000000003E-4</v>
      </c>
      <c r="FH35">
        <v>-3.9599999999999998E-4</v>
      </c>
      <c r="FI35">
        <v>-5.44E-4</v>
      </c>
      <c r="FJ35">
        <v>-5.9109999999999996E-3</v>
      </c>
      <c r="FK35">
        <v>-2.9169999999999999E-3</v>
      </c>
      <c r="FL35">
        <v>8.2272999999999999E-2</v>
      </c>
      <c r="FM35">
        <v>7.9413999999999998E-2</v>
      </c>
      <c r="FN35">
        <v>7.7552999999999997E-2</v>
      </c>
      <c r="FO35">
        <v>7.4577000000000004E-2</v>
      </c>
      <c r="FP35">
        <v>7.9236000000000001E-2</v>
      </c>
      <c r="FQ35">
        <v>0.10505200000000001</v>
      </c>
      <c r="FR35">
        <v>9.8724999999999993E-2</v>
      </c>
      <c r="FS35">
        <v>-0.25523499999999999</v>
      </c>
      <c r="FT35">
        <v>-0.251305</v>
      </c>
      <c r="FU35">
        <v>-0.249029</v>
      </c>
      <c r="FV35">
        <v>-0.24796000000000001</v>
      </c>
      <c r="FW35">
        <v>-0.25218200000000002</v>
      </c>
      <c r="FX35">
        <v>-0.26050800000000002</v>
      </c>
      <c r="FY35">
        <v>-0.25469900000000001</v>
      </c>
      <c r="FZ35">
        <v>-1.393232</v>
      </c>
      <c r="GA35">
        <v>-1.3626039999999999</v>
      </c>
      <c r="GB35">
        <v>-1.344757</v>
      </c>
      <c r="GC35">
        <v>-1.3345959999999999</v>
      </c>
      <c r="GD35">
        <v>-1.370036</v>
      </c>
      <c r="GE35">
        <v>-1.4347350000000001</v>
      </c>
      <c r="GF35">
        <v>-1.3893009999999999</v>
      </c>
      <c r="GG35">
        <v>-0.39585199999999998</v>
      </c>
      <c r="GH35">
        <v>-0.36119000000000001</v>
      </c>
      <c r="GI35">
        <v>-0.34767999999999999</v>
      </c>
      <c r="GJ35">
        <v>-0.34355799999999997</v>
      </c>
      <c r="GK35">
        <v>-0.38248599999999999</v>
      </c>
      <c r="GL35">
        <v>-0.52020999999999995</v>
      </c>
      <c r="GM35">
        <v>-0.46418199999999998</v>
      </c>
      <c r="GN35">
        <v>-0.39474999999999999</v>
      </c>
      <c r="GO35">
        <v>-0.36260799999999999</v>
      </c>
      <c r="GP35">
        <v>-0.34456100000000001</v>
      </c>
      <c r="GQ35">
        <v>-0.337092</v>
      </c>
      <c r="GR35">
        <v>-0.36982799999999999</v>
      </c>
      <c r="GS35">
        <v>-0.43547999999999998</v>
      </c>
      <c r="GT35">
        <v>-0.389461</v>
      </c>
      <c r="GU35">
        <v>0.38962400000000003</v>
      </c>
      <c r="GV35">
        <v>0.32428600000000002</v>
      </c>
      <c r="GW35">
        <v>0.244199</v>
      </c>
      <c r="GX35">
        <v>0.183729</v>
      </c>
      <c r="GY35">
        <v>0.286132</v>
      </c>
      <c r="GZ35">
        <v>0.23393600000000001</v>
      </c>
      <c r="HA35">
        <v>0.21032699999999999</v>
      </c>
      <c r="HB35">
        <v>-10</v>
      </c>
      <c r="HC35">
        <v>-10</v>
      </c>
      <c r="HD35">
        <v>-10</v>
      </c>
      <c r="HE35">
        <v>-20</v>
      </c>
      <c r="HF35">
        <v>0</v>
      </c>
      <c r="HG35">
        <v>-10</v>
      </c>
      <c r="HH35">
        <v>10</v>
      </c>
      <c r="HI35">
        <v>-1.6703969999999999</v>
      </c>
      <c r="HJ35">
        <v>-1.6472640000000001</v>
      </c>
      <c r="HK35">
        <v>-1.634012</v>
      </c>
      <c r="HL35">
        <v>-1.62846</v>
      </c>
      <c r="HM35">
        <v>-1.653942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740.774</v>
      </c>
      <c r="HX35">
        <v>0</v>
      </c>
      <c r="HZ35">
        <v>740.53300000000002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763.75300000000004</v>
      </c>
      <c r="IJ35">
        <v>0</v>
      </c>
      <c r="IL35">
        <v>763.62800000000004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774.88499999999999</v>
      </c>
      <c r="IV35">
        <v>0</v>
      </c>
      <c r="IX35">
        <v>774.85199999999998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780.78</v>
      </c>
      <c r="JH35">
        <v>0</v>
      </c>
      <c r="JJ35">
        <v>780.69200000000001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752.98699999999997</v>
      </c>
      <c r="JT35">
        <v>0</v>
      </c>
      <c r="JV35">
        <v>752.774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739.48900000000003</v>
      </c>
      <c r="KF35">
        <v>0.10199999999999999</v>
      </c>
      <c r="KH35">
        <v>739.60900000000004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770.86</v>
      </c>
      <c r="KR35">
        <v>2.5000000000000001E-2</v>
      </c>
      <c r="KT35">
        <v>770.93799999999999</v>
      </c>
      <c r="KU35">
        <v>2.5000000000000001E-2</v>
      </c>
      <c r="KV35">
        <v>190.8933441117</v>
      </c>
      <c r="KW35">
        <v>172.11736111919998</v>
      </c>
      <c r="KX35">
        <v>141.67658904210001</v>
      </c>
      <c r="KY35">
        <v>129.74054044890002</v>
      </c>
      <c r="KZ35">
        <v>131.7156984504</v>
      </c>
      <c r="LA35">
        <v>159.33312477440001</v>
      </c>
      <c r="LB35">
        <v>139.3997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-26.467612800000001</v>
      </c>
      <c r="LI35">
        <v>-6.4693546</v>
      </c>
      <c r="LJ35">
        <v>-48.917768752000008</v>
      </c>
      <c r="LK35">
        <v>-34.735501167999999</v>
      </c>
      <c r="LL35">
        <v>-25.448181467999998</v>
      </c>
      <c r="LM35">
        <v>-9.6544674639999997</v>
      </c>
      <c r="LN35">
        <v>-10.408163492000002</v>
      </c>
      <c r="LO35">
        <v>-6.4433948850000009</v>
      </c>
      <c r="LP35">
        <v>-8.9554342459999994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16.703969999999998</v>
      </c>
      <c r="LY35">
        <v>16.472640000000002</v>
      </c>
      <c r="LZ35">
        <v>16.340119999999999</v>
      </c>
      <c r="MA35">
        <v>32.569200000000002</v>
      </c>
      <c r="MB35">
        <v>0</v>
      </c>
      <c r="MC35">
        <v>0</v>
      </c>
      <c r="MD35">
        <v>0</v>
      </c>
      <c r="ME35">
        <v>-21.910408199999999</v>
      </c>
      <c r="MF35">
        <v>-23.477350000000001</v>
      </c>
      <c r="MG35">
        <v>-21.264352175999999</v>
      </c>
      <c r="MH35">
        <v>-23.112142978200001</v>
      </c>
      <c r="MI35">
        <v>-24.435385850199999</v>
      </c>
      <c r="MJ35">
        <v>-36.973197455999994</v>
      </c>
      <c r="MK35">
        <v>-17.9257340578</v>
      </c>
      <c r="ML35">
        <v>136.76913715969999</v>
      </c>
      <c r="MM35">
        <v>130.37714995120001</v>
      </c>
      <c r="MN35">
        <v>111.30417539810001</v>
      </c>
      <c r="MO35">
        <v>129.54313000670001</v>
      </c>
      <c r="MP35">
        <v>96.872149108200006</v>
      </c>
      <c r="MQ35">
        <v>89.448919633399996</v>
      </c>
      <c r="MR35">
        <v>106.0491770962</v>
      </c>
    </row>
    <row r="36" spans="1:356" x14ac:dyDescent="0.25">
      <c r="A36">
        <v>129</v>
      </c>
      <c r="B36" t="s">
        <v>417</v>
      </c>
      <c r="C36" s="3">
        <v>42830.637673611112</v>
      </c>
      <c r="D36">
        <v>53.415700000000001</v>
      </c>
      <c r="E36">
        <v>55.912100000000002</v>
      </c>
      <c r="F36">
        <v>102</v>
      </c>
      <c r="G36">
        <v>84</v>
      </c>
      <c r="H36">
        <v>1.2346999999999999</v>
      </c>
      <c r="I36">
        <v>1123.4114999999999</v>
      </c>
      <c r="J36">
        <v>20144</v>
      </c>
      <c r="K36">
        <v>30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221044</v>
      </c>
      <c r="S36">
        <v>221051</v>
      </c>
      <c r="T36">
        <v>220848</v>
      </c>
      <c r="U36">
        <v>220855</v>
      </c>
      <c r="V36">
        <v>215418</v>
      </c>
      <c r="W36">
        <v>215533</v>
      </c>
      <c r="X36">
        <v>215343</v>
      </c>
      <c r="Y36">
        <v>214692</v>
      </c>
      <c r="Z36">
        <v>294066</v>
      </c>
      <c r="AA36">
        <v>294017</v>
      </c>
      <c r="AB36">
        <v>1365.33</v>
      </c>
      <c r="AC36">
        <v>55528.179700000001</v>
      </c>
      <c r="AD36">
        <v>4</v>
      </c>
      <c r="AE36">
        <v>35.678600000000003</v>
      </c>
      <c r="AF36">
        <v>35.678600000000003</v>
      </c>
      <c r="AG36">
        <v>35.678600000000003</v>
      </c>
      <c r="AH36">
        <v>35.678600000000003</v>
      </c>
      <c r="AI36">
        <v>35.678600000000003</v>
      </c>
      <c r="AJ36">
        <v>35.678600000000003</v>
      </c>
      <c r="AK36">
        <v>35.678600000000003</v>
      </c>
      <c r="AL36">
        <v>1219.7266</v>
      </c>
      <c r="AM36">
        <v>1146.7493999999999</v>
      </c>
      <c r="AN36">
        <v>1099.5</v>
      </c>
      <c r="AO36">
        <v>881.6</v>
      </c>
      <c r="AP36">
        <v>1090.4364</v>
      </c>
      <c r="AQ36">
        <v>1001.6187</v>
      </c>
      <c r="AR36">
        <v>979.54449999999997</v>
      </c>
      <c r="AS36">
        <v>961.74760000000003</v>
      </c>
      <c r="AT36">
        <v>944.17070000000001</v>
      </c>
      <c r="AU36">
        <v>931.43510000000003</v>
      </c>
      <c r="AV36">
        <v>915.68799999999999</v>
      </c>
      <c r="AW36">
        <v>896.71389999999997</v>
      </c>
      <c r="AX36">
        <v>15.8</v>
      </c>
      <c r="AY36">
        <v>18.399999999999999</v>
      </c>
      <c r="AZ36">
        <v>29.039000000000001</v>
      </c>
      <c r="BA36">
        <v>16.054300000000001</v>
      </c>
      <c r="BB36">
        <v>8.8347999999999995</v>
      </c>
      <c r="BC36">
        <v>5.7938999999999998</v>
      </c>
      <c r="BD36">
        <v>3.9607999999999999</v>
      </c>
      <c r="BE36">
        <v>2.9399000000000002</v>
      </c>
      <c r="BF36">
        <v>2.2934999999999999</v>
      </c>
      <c r="BG36">
        <v>1.9617</v>
      </c>
      <c r="BH36">
        <v>2.0142000000000002</v>
      </c>
      <c r="BI36">
        <v>75.760000000000005</v>
      </c>
      <c r="BJ36">
        <v>116.56</v>
      </c>
      <c r="BK36">
        <v>138.99</v>
      </c>
      <c r="BL36">
        <v>206.47</v>
      </c>
      <c r="BM36">
        <v>216.39</v>
      </c>
      <c r="BN36">
        <v>317.11</v>
      </c>
      <c r="BO36">
        <v>315.58</v>
      </c>
      <c r="BP36">
        <v>458.48</v>
      </c>
      <c r="BQ36">
        <v>433.52</v>
      </c>
      <c r="BR36">
        <v>625.79</v>
      </c>
      <c r="BS36">
        <v>556.87</v>
      </c>
      <c r="BT36">
        <v>809.58</v>
      </c>
      <c r="BU36">
        <v>659.65</v>
      </c>
      <c r="BV36">
        <v>961.94</v>
      </c>
      <c r="BW36">
        <v>50.3</v>
      </c>
      <c r="BX36">
        <v>41.6</v>
      </c>
      <c r="BY36">
        <v>46.821899999999999</v>
      </c>
      <c r="BZ36">
        <v>-35.50909</v>
      </c>
      <c r="CA36">
        <v>-26.9756</v>
      </c>
      <c r="CB36">
        <v>29.2911</v>
      </c>
      <c r="CC36">
        <v>-5.8715000000000002</v>
      </c>
      <c r="CD36">
        <v>-26.9756</v>
      </c>
      <c r="CE36">
        <v>1103403</v>
      </c>
      <c r="CF36">
        <v>2</v>
      </c>
      <c r="CI36">
        <v>4.54</v>
      </c>
      <c r="CJ36">
        <v>8.5056999999999992</v>
      </c>
      <c r="CK36">
        <v>10.4321</v>
      </c>
      <c r="CL36">
        <v>14.01</v>
      </c>
      <c r="CM36">
        <v>15.552099999999999</v>
      </c>
      <c r="CN36">
        <v>21.995699999999999</v>
      </c>
      <c r="CO36">
        <v>4.9166999999999996</v>
      </c>
      <c r="CP36">
        <v>9.1103000000000005</v>
      </c>
      <c r="CQ36">
        <v>10.889699999999999</v>
      </c>
      <c r="CR36">
        <v>15.812799999999999</v>
      </c>
      <c r="CS36">
        <v>16.8782</v>
      </c>
      <c r="CT36">
        <v>26.397400000000001</v>
      </c>
      <c r="CU36">
        <v>25.078900000000001</v>
      </c>
      <c r="CV36">
        <v>24.950600000000001</v>
      </c>
      <c r="CW36">
        <v>24.8565</v>
      </c>
      <c r="CX36">
        <v>17.796299999999999</v>
      </c>
      <c r="CY36">
        <v>18.023</v>
      </c>
      <c r="CZ36">
        <v>17.5947</v>
      </c>
      <c r="DB36">
        <v>14683</v>
      </c>
      <c r="DC36">
        <v>550</v>
      </c>
      <c r="DD36">
        <v>17</v>
      </c>
      <c r="DF36" t="s">
        <v>458</v>
      </c>
      <c r="DG36">
        <v>193</v>
      </c>
      <c r="DH36">
        <v>1193</v>
      </c>
      <c r="DI36">
        <v>4</v>
      </c>
      <c r="DJ36">
        <v>3</v>
      </c>
      <c r="DK36">
        <v>40</v>
      </c>
      <c r="DL36">
        <v>48</v>
      </c>
      <c r="DM36">
        <v>-35.50909</v>
      </c>
      <c r="DN36">
        <v>2321.3357000000001</v>
      </c>
      <c r="DO36">
        <v>2189.1572000000001</v>
      </c>
      <c r="DP36">
        <v>1854.2858000000001</v>
      </c>
      <c r="DQ36">
        <v>1782.1</v>
      </c>
      <c r="DR36">
        <v>1722.6</v>
      </c>
      <c r="DS36">
        <v>1526.2927999999999</v>
      </c>
      <c r="DT36">
        <v>1514.1642999999999</v>
      </c>
      <c r="DU36">
        <v>59.08</v>
      </c>
      <c r="DV36">
        <v>65.290000000000006</v>
      </c>
      <c r="DW36">
        <v>64.370699999999999</v>
      </c>
      <c r="DX36">
        <v>70.004300000000001</v>
      </c>
      <c r="DY36">
        <v>68.107900000000001</v>
      </c>
      <c r="DZ36">
        <v>72.186400000000006</v>
      </c>
      <c r="EA36">
        <v>42.55</v>
      </c>
      <c r="EB36">
        <v>29.039000000000001</v>
      </c>
      <c r="EC36">
        <v>16.054300000000001</v>
      </c>
      <c r="ED36">
        <v>8.8347999999999995</v>
      </c>
      <c r="EE36">
        <v>5.7938999999999998</v>
      </c>
      <c r="EF36">
        <v>3.9607999999999999</v>
      </c>
      <c r="EG36">
        <v>2.9399000000000002</v>
      </c>
      <c r="EH36">
        <v>2.2934999999999999</v>
      </c>
      <c r="EI36">
        <v>1.9617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3.7191000000000002E-2</v>
      </c>
      <c r="EY36">
        <v>2.7370999999999999E-2</v>
      </c>
      <c r="EZ36">
        <v>2.0761000000000002E-2</v>
      </c>
      <c r="FA36">
        <v>8.5559999999999994E-3</v>
      </c>
      <c r="FB36">
        <v>8.7279999999999996E-3</v>
      </c>
      <c r="FC36">
        <v>1.1083000000000001E-2</v>
      </c>
      <c r="FD36">
        <v>9.9979999999999999E-3</v>
      </c>
      <c r="FE36">
        <v>-9.7E-5</v>
      </c>
      <c r="FF36">
        <v>-2.8200000000000002E-4</v>
      </c>
      <c r="FG36">
        <v>-6.2399999999999999E-4</v>
      </c>
      <c r="FH36">
        <v>-3.8900000000000002E-4</v>
      </c>
      <c r="FI36">
        <v>-5.3700000000000004E-4</v>
      </c>
      <c r="FJ36">
        <v>-5.7130000000000002E-3</v>
      </c>
      <c r="FK36">
        <v>-2.7299999999999998E-3</v>
      </c>
      <c r="FL36">
        <v>8.2300999999999999E-2</v>
      </c>
      <c r="FM36">
        <v>7.9438999999999996E-2</v>
      </c>
      <c r="FN36">
        <v>7.7574000000000004E-2</v>
      </c>
      <c r="FO36">
        <v>7.4593999999999994E-2</v>
      </c>
      <c r="FP36">
        <v>7.9255000000000006E-2</v>
      </c>
      <c r="FQ36">
        <v>0.105084</v>
      </c>
      <c r="FR36">
        <v>9.8696000000000006E-2</v>
      </c>
      <c r="FS36">
        <v>-0.25479800000000002</v>
      </c>
      <c r="FT36">
        <v>-0.25088300000000002</v>
      </c>
      <c r="FU36">
        <v>-0.24864600000000001</v>
      </c>
      <c r="FV36">
        <v>-0.24771499999999999</v>
      </c>
      <c r="FW36">
        <v>-0.25181399999999998</v>
      </c>
      <c r="FX36">
        <v>-0.26006299999999999</v>
      </c>
      <c r="FY36">
        <v>-0.25459500000000002</v>
      </c>
      <c r="FZ36">
        <v>-1.3942619999999999</v>
      </c>
      <c r="GA36">
        <v>-1.3634029999999999</v>
      </c>
      <c r="GB36">
        <v>-1.3459030000000001</v>
      </c>
      <c r="GC36">
        <v>-1.3382289999999999</v>
      </c>
      <c r="GD36">
        <v>-1.3709629999999999</v>
      </c>
      <c r="GE36">
        <v>-1.435233</v>
      </c>
      <c r="GF36">
        <v>-1.3923160000000001</v>
      </c>
      <c r="GG36">
        <v>-0.39507100000000001</v>
      </c>
      <c r="GH36">
        <v>-0.36040899999999998</v>
      </c>
      <c r="GI36">
        <v>-0.34685300000000002</v>
      </c>
      <c r="GJ36">
        <v>-0.34262500000000001</v>
      </c>
      <c r="GK36">
        <v>-0.38145600000000002</v>
      </c>
      <c r="GL36">
        <v>-0.51904600000000001</v>
      </c>
      <c r="GM36">
        <v>-0.46207900000000002</v>
      </c>
      <c r="GN36">
        <v>-0.39494400000000002</v>
      </c>
      <c r="GO36">
        <v>-0.36298000000000002</v>
      </c>
      <c r="GP36">
        <v>-0.34514</v>
      </c>
      <c r="GQ36">
        <v>-0.33799699999999999</v>
      </c>
      <c r="GR36">
        <v>-0.37080000000000002</v>
      </c>
      <c r="GS36">
        <v>-0.43599500000000002</v>
      </c>
      <c r="GT36">
        <v>-0.39243299999999998</v>
      </c>
      <c r="GU36">
        <v>0.39049200000000001</v>
      </c>
      <c r="GV36">
        <v>0.32663599999999998</v>
      </c>
      <c r="GW36">
        <v>0.246979</v>
      </c>
      <c r="GX36">
        <v>0.186441</v>
      </c>
      <c r="GY36">
        <v>0.29021200000000003</v>
      </c>
      <c r="GZ36">
        <v>0.23577600000000001</v>
      </c>
      <c r="HA36">
        <v>0.21032699999999999</v>
      </c>
      <c r="HB36">
        <v>0</v>
      </c>
      <c r="HC36">
        <v>0</v>
      </c>
      <c r="HD36">
        <v>0</v>
      </c>
      <c r="HE36">
        <v>-10</v>
      </c>
      <c r="HF36">
        <v>0</v>
      </c>
      <c r="HG36">
        <v>-10</v>
      </c>
      <c r="HH36">
        <v>10</v>
      </c>
      <c r="HI36">
        <v>-1.6700269999999999</v>
      </c>
      <c r="HJ36">
        <v>-1.6469529999999999</v>
      </c>
      <c r="HK36">
        <v>-1.6339809999999999</v>
      </c>
      <c r="HL36">
        <v>-1.628922</v>
      </c>
      <c r="HM36">
        <v>-1.6536949999999999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740.774</v>
      </c>
      <c r="HX36">
        <v>0</v>
      </c>
      <c r="HZ36">
        <v>740.53300000000002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763.75300000000004</v>
      </c>
      <c r="IJ36">
        <v>0</v>
      </c>
      <c r="IL36">
        <v>763.62800000000004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774.88499999999999</v>
      </c>
      <c r="IV36">
        <v>0</v>
      </c>
      <c r="IX36">
        <v>774.85199999999998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780.78</v>
      </c>
      <c r="JH36">
        <v>0</v>
      </c>
      <c r="JJ36">
        <v>780.69200000000001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752.98699999999997</v>
      </c>
      <c r="JT36">
        <v>0</v>
      </c>
      <c r="JV36">
        <v>752.774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739.48900000000003</v>
      </c>
      <c r="KF36">
        <v>0.10199999999999999</v>
      </c>
      <c r="KH36">
        <v>739.60900000000004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770.86</v>
      </c>
      <c r="KR36">
        <v>2.5000000000000001E-2</v>
      </c>
      <c r="KT36">
        <v>770.93799999999999</v>
      </c>
      <c r="KU36">
        <v>2.5000000000000001E-2</v>
      </c>
      <c r="KV36">
        <v>191.04824944570001</v>
      </c>
      <c r="KW36">
        <v>173.90445881080001</v>
      </c>
      <c r="KX36">
        <v>143.84436664920003</v>
      </c>
      <c r="KY36">
        <v>132.93396739999997</v>
      </c>
      <c r="KZ36">
        <v>136.524663</v>
      </c>
      <c r="LA36">
        <v>160.38895259519998</v>
      </c>
      <c r="LB36">
        <v>149.44195975279999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-26.422400799999998</v>
      </c>
      <c r="LI36">
        <v>-6.4667129999999995</v>
      </c>
      <c r="LJ36">
        <v>-51.718754627999999</v>
      </c>
      <c r="LK36">
        <v>-36.933223866999995</v>
      </c>
      <c r="LL36">
        <v>-27.102448711000001</v>
      </c>
      <c r="LM36">
        <v>-10.929316242999997</v>
      </c>
      <c r="LN36">
        <v>-11.229557933000001</v>
      </c>
      <c r="LO36">
        <v>-7.7072012100000009</v>
      </c>
      <c r="LP36">
        <v>-10.119352688000001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16.28922</v>
      </c>
      <c r="MB36">
        <v>0</v>
      </c>
      <c r="MC36">
        <v>0</v>
      </c>
      <c r="MD36">
        <v>0</v>
      </c>
      <c r="ME36">
        <v>-23.340794679999998</v>
      </c>
      <c r="MF36">
        <v>-23.531103610000002</v>
      </c>
      <c r="MG36">
        <v>-22.327170407100002</v>
      </c>
      <c r="MH36">
        <v>-23.985223287500002</v>
      </c>
      <c r="MI36">
        <v>-25.980167102400003</v>
      </c>
      <c r="MJ36">
        <v>-37.468062174400004</v>
      </c>
      <c r="MK36">
        <v>-19.661461450000001</v>
      </c>
      <c r="ML36">
        <v>115.98870013770001</v>
      </c>
      <c r="MM36">
        <v>113.44013133380003</v>
      </c>
      <c r="MN36">
        <v>94.414747531100033</v>
      </c>
      <c r="MO36">
        <v>114.30864786949995</v>
      </c>
      <c r="MP36">
        <v>99.314937964600006</v>
      </c>
      <c r="MQ36">
        <v>88.791288410799993</v>
      </c>
      <c r="MR36">
        <v>113.19443261479999</v>
      </c>
    </row>
    <row r="37" spans="1:356" x14ac:dyDescent="0.25">
      <c r="A37">
        <v>129</v>
      </c>
      <c r="B37" t="s">
        <v>418</v>
      </c>
      <c r="C37" s="3">
        <v>42830.639953703707</v>
      </c>
      <c r="D37">
        <v>53.808199999999999</v>
      </c>
      <c r="E37">
        <v>56.497</v>
      </c>
      <c r="F37">
        <v>112</v>
      </c>
      <c r="G37">
        <v>83</v>
      </c>
      <c r="H37">
        <v>1.2346999999999999</v>
      </c>
      <c r="I37">
        <v>1115.7956999999999</v>
      </c>
      <c r="J37">
        <v>20323</v>
      </c>
      <c r="K37">
        <v>30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221044</v>
      </c>
      <c r="S37">
        <v>221051</v>
      </c>
      <c r="T37">
        <v>220848</v>
      </c>
      <c r="U37">
        <v>220855</v>
      </c>
      <c r="V37">
        <v>215418</v>
      </c>
      <c r="W37">
        <v>215533</v>
      </c>
      <c r="X37">
        <v>215343</v>
      </c>
      <c r="Y37">
        <v>214692</v>
      </c>
      <c r="Z37">
        <v>294066</v>
      </c>
      <c r="AA37">
        <v>294017</v>
      </c>
      <c r="AB37">
        <v>1365.33</v>
      </c>
      <c r="AC37">
        <v>55549.343800000002</v>
      </c>
      <c r="AD37">
        <v>4</v>
      </c>
      <c r="AE37">
        <v>37.4283</v>
      </c>
      <c r="AF37">
        <v>37.4283</v>
      </c>
      <c r="AG37">
        <v>37.4283</v>
      </c>
      <c r="AH37">
        <v>37.4283</v>
      </c>
      <c r="AI37">
        <v>37.4283</v>
      </c>
      <c r="AJ37">
        <v>37.4283</v>
      </c>
      <c r="AK37">
        <v>37.4283</v>
      </c>
      <c r="AL37">
        <v>1212.6953000000001</v>
      </c>
      <c r="AM37">
        <v>1134.2588000000001</v>
      </c>
      <c r="AN37">
        <v>1070.3334</v>
      </c>
      <c r="AO37">
        <v>877.58529999999996</v>
      </c>
      <c r="AP37">
        <v>1087.7285999999999</v>
      </c>
      <c r="AQ37">
        <v>999.40650000000005</v>
      </c>
      <c r="AR37">
        <v>977.43880000000001</v>
      </c>
      <c r="AS37">
        <v>960.10230000000001</v>
      </c>
      <c r="AT37">
        <v>942.31690000000003</v>
      </c>
      <c r="AU37">
        <v>929.11329999999998</v>
      </c>
      <c r="AV37">
        <v>914.76689999999996</v>
      </c>
      <c r="AW37">
        <v>895.53440000000001</v>
      </c>
      <c r="AX37">
        <v>16</v>
      </c>
      <c r="AY37">
        <v>17.8</v>
      </c>
      <c r="AZ37">
        <v>29.2836</v>
      </c>
      <c r="BA37">
        <v>16.218599999999999</v>
      </c>
      <c r="BB37">
        <v>9.0126000000000008</v>
      </c>
      <c r="BC37">
        <v>5.7739000000000003</v>
      </c>
      <c r="BD37">
        <v>3.9521999999999999</v>
      </c>
      <c r="BE37">
        <v>2.9719000000000002</v>
      </c>
      <c r="BF37">
        <v>2.3012999999999999</v>
      </c>
      <c r="BG37">
        <v>1.9519</v>
      </c>
      <c r="BH37">
        <v>2.0091000000000001</v>
      </c>
      <c r="BI37">
        <v>74.849999999999994</v>
      </c>
      <c r="BJ37">
        <v>114.27</v>
      </c>
      <c r="BK37">
        <v>137.97</v>
      </c>
      <c r="BL37">
        <v>197.64</v>
      </c>
      <c r="BM37">
        <v>215.33</v>
      </c>
      <c r="BN37">
        <v>311.04000000000002</v>
      </c>
      <c r="BO37">
        <v>314</v>
      </c>
      <c r="BP37">
        <v>455.72</v>
      </c>
      <c r="BQ37">
        <v>430.01</v>
      </c>
      <c r="BR37">
        <v>619.44000000000005</v>
      </c>
      <c r="BS37">
        <v>555.97</v>
      </c>
      <c r="BT37">
        <v>802.71</v>
      </c>
      <c r="BU37">
        <v>659.77</v>
      </c>
      <c r="BV37">
        <v>959.92</v>
      </c>
      <c r="BW37">
        <v>49.5</v>
      </c>
      <c r="BX37">
        <v>41.5</v>
      </c>
      <c r="BY37">
        <v>47.485700000000001</v>
      </c>
      <c r="BZ37">
        <v>-2.8818190000000001</v>
      </c>
      <c r="CA37">
        <v>-2.1236999999999999</v>
      </c>
      <c r="CB37">
        <v>3.7904</v>
      </c>
      <c r="CC37">
        <v>-3.7985000000000002</v>
      </c>
      <c r="CD37">
        <v>-2.1236999999999999</v>
      </c>
      <c r="CE37">
        <v>1103403</v>
      </c>
      <c r="CF37">
        <v>2</v>
      </c>
      <c r="CI37">
        <v>4.6271000000000004</v>
      </c>
      <c r="CJ37">
        <v>8.5236000000000001</v>
      </c>
      <c r="CK37">
        <v>10.439299999999999</v>
      </c>
      <c r="CL37">
        <v>14.9964</v>
      </c>
      <c r="CM37">
        <v>15.493600000000001</v>
      </c>
      <c r="CN37">
        <v>19.890699999999999</v>
      </c>
      <c r="CO37">
        <v>4.9423000000000004</v>
      </c>
      <c r="CP37">
        <v>8.9589999999999996</v>
      </c>
      <c r="CQ37">
        <v>10.859</v>
      </c>
      <c r="CR37">
        <v>18.366700000000002</v>
      </c>
      <c r="CS37">
        <v>17.397400000000001</v>
      </c>
      <c r="CT37">
        <v>22.223099999999999</v>
      </c>
      <c r="CU37">
        <v>24.9953</v>
      </c>
      <c r="CV37">
        <v>24.812100000000001</v>
      </c>
      <c r="CW37">
        <v>24.927099999999999</v>
      </c>
      <c r="CX37">
        <v>17.6294</v>
      </c>
      <c r="CY37">
        <v>18.052900000000001</v>
      </c>
      <c r="CZ37">
        <v>18.321899999999999</v>
      </c>
      <c r="DB37">
        <v>14683</v>
      </c>
      <c r="DC37">
        <v>550</v>
      </c>
      <c r="DD37">
        <v>18</v>
      </c>
      <c r="DF37" t="s">
        <v>458</v>
      </c>
      <c r="DG37">
        <v>193</v>
      </c>
      <c r="DH37">
        <v>1193</v>
      </c>
      <c r="DI37">
        <v>4</v>
      </c>
      <c r="DJ37">
        <v>3</v>
      </c>
      <c r="DK37">
        <v>40</v>
      </c>
      <c r="DL37">
        <v>50.166663999999997</v>
      </c>
      <c r="DM37">
        <v>-2.8818190000000001</v>
      </c>
      <c r="DN37">
        <v>2299.2856000000002</v>
      </c>
      <c r="DO37">
        <v>2201.0785999999998</v>
      </c>
      <c r="DP37">
        <v>1987.1857</v>
      </c>
      <c r="DQ37">
        <v>1819.4286</v>
      </c>
      <c r="DR37">
        <v>1703.2858000000001</v>
      </c>
      <c r="DS37">
        <v>1631.4928</v>
      </c>
      <c r="DT37">
        <v>1619.5286000000001</v>
      </c>
      <c r="DU37">
        <v>49.414999999999999</v>
      </c>
      <c r="DV37">
        <v>67.282899999999998</v>
      </c>
      <c r="DW37">
        <v>78.310699999999997</v>
      </c>
      <c r="DX37">
        <v>73.775700000000001</v>
      </c>
      <c r="DY37">
        <v>64.0321</v>
      </c>
      <c r="DZ37">
        <v>70.802099999999996</v>
      </c>
      <c r="EA37">
        <v>59.349299999999999</v>
      </c>
      <c r="EB37">
        <v>29.2836</v>
      </c>
      <c r="EC37">
        <v>16.218599999999999</v>
      </c>
      <c r="ED37">
        <v>9.0126000000000008</v>
      </c>
      <c r="EE37">
        <v>5.7739000000000003</v>
      </c>
      <c r="EF37">
        <v>3.9521999999999999</v>
      </c>
      <c r="EG37">
        <v>2.9719000000000002</v>
      </c>
      <c r="EH37">
        <v>2.3012999999999999</v>
      </c>
      <c r="EI37">
        <v>1.9519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3.8832999999999999E-2</v>
      </c>
      <c r="EY37">
        <v>2.8754999999999999E-2</v>
      </c>
      <c r="EZ37">
        <v>2.1982999999999999E-2</v>
      </c>
      <c r="FA37">
        <v>9.1199999999999996E-3</v>
      </c>
      <c r="FB37">
        <v>9.3259999999999992E-3</v>
      </c>
      <c r="FC37">
        <v>1.1587999999999999E-2</v>
      </c>
      <c r="FD37">
        <v>1.0500000000000001E-2</v>
      </c>
      <c r="FE37">
        <v>-9.7999999999999997E-5</v>
      </c>
      <c r="FF37">
        <v>-2.81E-4</v>
      </c>
      <c r="FG37">
        <v>-6.2299999999999996E-4</v>
      </c>
      <c r="FH37">
        <v>-3.8099999999999999E-4</v>
      </c>
      <c r="FI37">
        <v>-5.31E-4</v>
      </c>
      <c r="FJ37">
        <v>-5.5209999999999999E-3</v>
      </c>
      <c r="FK37">
        <v>-2.5469999999999998E-3</v>
      </c>
      <c r="FL37">
        <v>8.2276000000000002E-2</v>
      </c>
      <c r="FM37">
        <v>7.9417000000000001E-2</v>
      </c>
      <c r="FN37">
        <v>7.7549999999999994E-2</v>
      </c>
      <c r="FO37">
        <v>7.4575000000000002E-2</v>
      </c>
      <c r="FP37">
        <v>7.9235E-2</v>
      </c>
      <c r="FQ37">
        <v>0.10499799999999999</v>
      </c>
      <c r="FR37">
        <v>9.8625000000000004E-2</v>
      </c>
      <c r="FS37">
        <v>-0.255193</v>
      </c>
      <c r="FT37">
        <v>-0.25124800000000003</v>
      </c>
      <c r="FU37">
        <v>-0.24904299999999999</v>
      </c>
      <c r="FV37">
        <v>-0.24809700000000001</v>
      </c>
      <c r="FW37">
        <v>-0.25216300000000003</v>
      </c>
      <c r="FX37">
        <v>-0.26074000000000003</v>
      </c>
      <c r="FY37">
        <v>-0.25520199999999998</v>
      </c>
      <c r="FZ37">
        <v>-1.3941110000000001</v>
      </c>
      <c r="GA37">
        <v>-1.363046</v>
      </c>
      <c r="GB37">
        <v>-1.345825</v>
      </c>
      <c r="GC37">
        <v>-1.338649</v>
      </c>
      <c r="GD37">
        <v>-1.370635</v>
      </c>
      <c r="GE37">
        <v>-1.4373</v>
      </c>
      <c r="GF37">
        <v>-1.393893</v>
      </c>
      <c r="GG37">
        <v>-0.39562700000000001</v>
      </c>
      <c r="GH37">
        <v>-0.36097800000000002</v>
      </c>
      <c r="GI37">
        <v>-0.34730899999999998</v>
      </c>
      <c r="GJ37">
        <v>-0.34320699999999998</v>
      </c>
      <c r="GK37">
        <v>-0.382135</v>
      </c>
      <c r="GL37">
        <v>-0.51887000000000005</v>
      </c>
      <c r="GM37">
        <v>-0.46209800000000001</v>
      </c>
      <c r="GN37">
        <v>-0.394986</v>
      </c>
      <c r="GO37">
        <v>-0.362844</v>
      </c>
      <c r="GP37">
        <v>-0.345279</v>
      </c>
      <c r="GQ37">
        <v>-0.337754</v>
      </c>
      <c r="GR37">
        <v>-0.37044500000000002</v>
      </c>
      <c r="GS37">
        <v>-0.43821599999999999</v>
      </c>
      <c r="GT37">
        <v>-0.39400800000000002</v>
      </c>
      <c r="GU37">
        <v>0.39124900000000001</v>
      </c>
      <c r="GV37">
        <v>0.32778499999999999</v>
      </c>
      <c r="GW37">
        <v>0.24751100000000001</v>
      </c>
      <c r="GX37">
        <v>0.18687899999999999</v>
      </c>
      <c r="GY37">
        <v>0.29155399999999998</v>
      </c>
      <c r="GZ37">
        <v>0.23550199999999999</v>
      </c>
      <c r="HA37">
        <v>0.20988100000000001</v>
      </c>
      <c r="HB37">
        <v>5</v>
      </c>
      <c r="HC37">
        <v>5</v>
      </c>
      <c r="HD37">
        <v>5</v>
      </c>
      <c r="HE37">
        <v>0</v>
      </c>
      <c r="HF37">
        <v>0</v>
      </c>
      <c r="HG37">
        <v>-10</v>
      </c>
      <c r="HH37">
        <v>10</v>
      </c>
      <c r="HI37">
        <v>-1.670053</v>
      </c>
      <c r="HJ37">
        <v>-1.6469480000000001</v>
      </c>
      <c r="HK37">
        <v>-1.633966</v>
      </c>
      <c r="HL37">
        <v>-1.6291450000000001</v>
      </c>
      <c r="HM37">
        <v>-1.6536900000000001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740.774</v>
      </c>
      <c r="HX37">
        <v>0</v>
      </c>
      <c r="HZ37">
        <v>740.53300000000002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763.75300000000004</v>
      </c>
      <c r="IJ37">
        <v>0</v>
      </c>
      <c r="IL37">
        <v>763.62800000000004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774.88499999999999</v>
      </c>
      <c r="IV37">
        <v>0</v>
      </c>
      <c r="IX37">
        <v>774.85199999999998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780.78</v>
      </c>
      <c r="JH37">
        <v>0</v>
      </c>
      <c r="JJ37">
        <v>780.69200000000001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752.98699999999997</v>
      </c>
      <c r="JT37">
        <v>0</v>
      </c>
      <c r="JV37">
        <v>752.774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739.48900000000003</v>
      </c>
      <c r="KF37">
        <v>0.10199999999999999</v>
      </c>
      <c r="KH37">
        <v>739.60900000000004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770.86</v>
      </c>
      <c r="KR37">
        <v>2.5000000000000001E-2</v>
      </c>
      <c r="KT37">
        <v>770.93799999999999</v>
      </c>
      <c r="KU37">
        <v>2.5000000000000001E-2</v>
      </c>
      <c r="KV37">
        <v>189.17602202560002</v>
      </c>
      <c r="KW37">
        <v>174.80305917619998</v>
      </c>
      <c r="KX37">
        <v>154.10625103499999</v>
      </c>
      <c r="KY37">
        <v>135.68388784500002</v>
      </c>
      <c r="KZ37">
        <v>134.95985036300002</v>
      </c>
      <c r="LA37">
        <v>171.30348101439998</v>
      </c>
      <c r="LB37">
        <v>159.726008175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-26.491184000000001</v>
      </c>
      <c r="LI37">
        <v>-6.4821307999999993</v>
      </c>
      <c r="LJ37">
        <v>-54.000889585000003</v>
      </c>
      <c r="LK37">
        <v>-38.811371803999997</v>
      </c>
      <c r="LL37">
        <v>-28.746822000000002</v>
      </c>
      <c r="LM37">
        <v>-11.698453611000001</v>
      </c>
      <c r="LN37">
        <v>-12.054734824999997</v>
      </c>
      <c r="LO37">
        <v>-8.7200990999999988</v>
      </c>
      <c r="LP37">
        <v>-11.085631029000004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-8.3502650000000003</v>
      </c>
      <c r="LY37">
        <v>-8.2347400000000004</v>
      </c>
      <c r="LZ37">
        <v>-8.169830000000001</v>
      </c>
      <c r="MA37">
        <v>0</v>
      </c>
      <c r="MB37">
        <v>0</v>
      </c>
      <c r="MC37">
        <v>0</v>
      </c>
      <c r="MD37">
        <v>0</v>
      </c>
      <c r="ME37">
        <v>-19.549908205000001</v>
      </c>
      <c r="MF37">
        <v>-24.287646676200001</v>
      </c>
      <c r="MG37">
        <v>-27.198010906299999</v>
      </c>
      <c r="MH37">
        <v>-25.320336669899998</v>
      </c>
      <c r="MI37">
        <v>-24.4689065335</v>
      </c>
      <c r="MJ37">
        <v>-36.737085626999999</v>
      </c>
      <c r="MK37">
        <v>-27.4251928314</v>
      </c>
      <c r="ML37">
        <v>107.27495923559999</v>
      </c>
      <c r="MM37">
        <v>103.46930069599998</v>
      </c>
      <c r="MN37">
        <v>89.991588128699973</v>
      </c>
      <c r="MO37">
        <v>98.665097564100009</v>
      </c>
      <c r="MP37">
        <v>98.436209004500014</v>
      </c>
      <c r="MQ37">
        <v>99.355112287399976</v>
      </c>
      <c r="MR37">
        <v>114.7330535146</v>
      </c>
    </row>
    <row r="38" spans="1:356" x14ac:dyDescent="0.25">
      <c r="A38">
        <v>129</v>
      </c>
      <c r="B38" t="s">
        <v>419</v>
      </c>
      <c r="C38" s="3">
        <v>42830.642048611109</v>
      </c>
      <c r="D38">
        <v>54.359099999999998</v>
      </c>
      <c r="E38">
        <v>57.234100000000005</v>
      </c>
      <c r="F38">
        <v>97</v>
      </c>
      <c r="G38">
        <v>84</v>
      </c>
      <c r="H38">
        <v>1.2346999999999999</v>
      </c>
      <c r="I38">
        <v>1103.5600999999999</v>
      </c>
      <c r="J38">
        <v>20303</v>
      </c>
      <c r="K38">
        <v>30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221044</v>
      </c>
      <c r="S38">
        <v>221051</v>
      </c>
      <c r="T38">
        <v>220848</v>
      </c>
      <c r="U38">
        <v>220855</v>
      </c>
      <c r="V38">
        <v>215418</v>
      </c>
      <c r="W38">
        <v>215533</v>
      </c>
      <c r="X38">
        <v>215343</v>
      </c>
      <c r="Y38">
        <v>214692</v>
      </c>
      <c r="Z38">
        <v>294066</v>
      </c>
      <c r="AA38">
        <v>294017</v>
      </c>
      <c r="AB38">
        <v>1365.33</v>
      </c>
      <c r="AC38">
        <v>55570.507799999999</v>
      </c>
      <c r="AD38">
        <v>4</v>
      </c>
      <c r="AE38">
        <v>39.144300000000001</v>
      </c>
      <c r="AF38">
        <v>39.144300000000001</v>
      </c>
      <c r="AG38">
        <v>39.144300000000001</v>
      </c>
      <c r="AH38">
        <v>39.144300000000001</v>
      </c>
      <c r="AI38">
        <v>39.144300000000001</v>
      </c>
      <c r="AJ38">
        <v>39.144300000000001</v>
      </c>
      <c r="AK38">
        <v>39.144300000000001</v>
      </c>
      <c r="AL38">
        <v>1229.1016</v>
      </c>
      <c r="AM38">
        <v>1148.5361</v>
      </c>
      <c r="AN38">
        <v>1105</v>
      </c>
      <c r="AO38">
        <v>890.45489999999995</v>
      </c>
      <c r="AP38">
        <v>1093.2288000000001</v>
      </c>
      <c r="AQ38">
        <v>1003.8997000000001</v>
      </c>
      <c r="AR38">
        <v>982.91060000000004</v>
      </c>
      <c r="AS38">
        <v>966.04309999999998</v>
      </c>
      <c r="AT38">
        <v>949.28589999999997</v>
      </c>
      <c r="AU38">
        <v>935.95759999999996</v>
      </c>
      <c r="AV38">
        <v>922.96609999999998</v>
      </c>
      <c r="AW38">
        <v>904.66030000000001</v>
      </c>
      <c r="AX38">
        <v>15.8</v>
      </c>
      <c r="AY38">
        <v>18.600000000000001</v>
      </c>
      <c r="AZ38">
        <v>28.606999999999999</v>
      </c>
      <c r="BA38">
        <v>15.8894</v>
      </c>
      <c r="BB38">
        <v>8.7612000000000005</v>
      </c>
      <c r="BC38">
        <v>5.7454000000000001</v>
      </c>
      <c r="BD38">
        <v>3.9582000000000002</v>
      </c>
      <c r="BE38">
        <v>3.0186000000000002</v>
      </c>
      <c r="BF38">
        <v>2.3359999999999999</v>
      </c>
      <c r="BG38">
        <v>1.9737</v>
      </c>
      <c r="BH38">
        <v>2.0209999999999999</v>
      </c>
      <c r="BI38">
        <v>75.3</v>
      </c>
      <c r="BJ38">
        <v>113.81</v>
      </c>
      <c r="BK38">
        <v>139.57</v>
      </c>
      <c r="BL38">
        <v>201.8</v>
      </c>
      <c r="BM38">
        <v>217.88</v>
      </c>
      <c r="BN38">
        <v>313.77999999999997</v>
      </c>
      <c r="BO38">
        <v>318.83999999999997</v>
      </c>
      <c r="BP38">
        <v>447.95</v>
      </c>
      <c r="BQ38">
        <v>434.68</v>
      </c>
      <c r="BR38">
        <v>605.54</v>
      </c>
      <c r="BS38">
        <v>557.76</v>
      </c>
      <c r="BT38">
        <v>787.91</v>
      </c>
      <c r="BU38">
        <v>659.81</v>
      </c>
      <c r="BV38">
        <v>953.24</v>
      </c>
      <c r="BW38">
        <v>50.3</v>
      </c>
      <c r="BX38">
        <v>41.5</v>
      </c>
      <c r="BY38">
        <v>48.532200000000003</v>
      </c>
      <c r="BZ38">
        <v>-5.2818180000000003</v>
      </c>
      <c r="CA38">
        <v>-1.4641999999999999</v>
      </c>
      <c r="CB38">
        <v>7.0495999999999999</v>
      </c>
      <c r="CC38">
        <v>3.4041000000000001</v>
      </c>
      <c r="CD38">
        <v>-1.4641999999999999</v>
      </c>
      <c r="CE38">
        <v>1103403</v>
      </c>
      <c r="CF38">
        <v>2</v>
      </c>
      <c r="CI38">
        <v>4.5792999999999999</v>
      </c>
      <c r="CJ38">
        <v>8.5129000000000001</v>
      </c>
      <c r="CK38">
        <v>10.3329</v>
      </c>
      <c r="CL38">
        <v>14.32</v>
      </c>
      <c r="CM38">
        <v>15.4457</v>
      </c>
      <c r="CN38">
        <v>19.302099999999999</v>
      </c>
      <c r="CO38">
        <v>4.7332999999999998</v>
      </c>
      <c r="CP38">
        <v>9.0320999999999998</v>
      </c>
      <c r="CQ38">
        <v>11.106400000000001</v>
      </c>
      <c r="CR38">
        <v>17.179500000000001</v>
      </c>
      <c r="CS38">
        <v>16.339700000000001</v>
      </c>
      <c r="CT38">
        <v>20.770499999999998</v>
      </c>
      <c r="CU38">
        <v>25.061399999999999</v>
      </c>
      <c r="CV38">
        <v>24.914300000000001</v>
      </c>
      <c r="CW38">
        <v>24.8108</v>
      </c>
      <c r="CX38">
        <v>17.689800000000002</v>
      </c>
      <c r="CY38">
        <v>18.075600000000001</v>
      </c>
      <c r="CZ38">
        <v>18.5565</v>
      </c>
      <c r="DB38">
        <v>14683</v>
      </c>
      <c r="DC38">
        <v>551</v>
      </c>
      <c r="DD38">
        <v>1</v>
      </c>
      <c r="DF38" t="s">
        <v>458</v>
      </c>
      <c r="DG38">
        <v>193</v>
      </c>
      <c r="DH38">
        <v>1193</v>
      </c>
      <c r="DI38">
        <v>4</v>
      </c>
      <c r="DJ38">
        <v>3</v>
      </c>
      <c r="DK38">
        <v>40</v>
      </c>
      <c r="DL38">
        <v>41.666663999999997</v>
      </c>
      <c r="DM38">
        <v>-5.2818180000000003</v>
      </c>
      <c r="DN38">
        <v>2275.7714999999998</v>
      </c>
      <c r="DO38">
        <v>2170.3285999999998</v>
      </c>
      <c r="DP38">
        <v>1799.6</v>
      </c>
      <c r="DQ38">
        <v>1727.1285</v>
      </c>
      <c r="DR38">
        <v>1576.4070999999999</v>
      </c>
      <c r="DS38">
        <v>1635.4</v>
      </c>
      <c r="DT38">
        <v>1560.7572</v>
      </c>
      <c r="DU38">
        <v>55.356400000000001</v>
      </c>
      <c r="DV38">
        <v>63.823599999999999</v>
      </c>
      <c r="DW38">
        <v>61.917900000000003</v>
      </c>
      <c r="DX38">
        <v>66.867099999999994</v>
      </c>
      <c r="DY38">
        <v>66.435000000000002</v>
      </c>
      <c r="DZ38">
        <v>71.387100000000004</v>
      </c>
      <c r="EA38">
        <v>59.882100000000001</v>
      </c>
      <c r="EB38">
        <v>28.606999999999999</v>
      </c>
      <c r="EC38">
        <v>15.8894</v>
      </c>
      <c r="ED38">
        <v>8.7612000000000005</v>
      </c>
      <c r="EE38">
        <v>5.7454000000000001</v>
      </c>
      <c r="EF38">
        <v>3.9582000000000002</v>
      </c>
      <c r="EG38">
        <v>3.0186000000000002</v>
      </c>
      <c r="EH38">
        <v>2.3359999999999999</v>
      </c>
      <c r="EI38">
        <v>1.9737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4.0464E-2</v>
      </c>
      <c r="EY38">
        <v>2.9999000000000001E-2</v>
      </c>
      <c r="EZ38">
        <v>2.2967999999999999E-2</v>
      </c>
      <c r="FA38">
        <v>9.6810000000000004E-3</v>
      </c>
      <c r="FB38">
        <v>9.9240000000000005E-3</v>
      </c>
      <c r="FC38">
        <v>1.2082000000000001E-2</v>
      </c>
      <c r="FD38">
        <v>1.0957E-2</v>
      </c>
      <c r="FE38">
        <v>-9.7999999999999997E-5</v>
      </c>
      <c r="FF38">
        <v>-2.81E-4</v>
      </c>
      <c r="FG38">
        <v>-6.2200000000000005E-4</v>
      </c>
      <c r="FH38">
        <v>-3.8000000000000002E-4</v>
      </c>
      <c r="FI38">
        <v>-5.2499999999999997E-4</v>
      </c>
      <c r="FJ38">
        <v>-5.3330000000000001E-3</v>
      </c>
      <c r="FK38">
        <v>-2.3640000000000002E-3</v>
      </c>
      <c r="FL38">
        <v>8.2300999999999999E-2</v>
      </c>
      <c r="FM38">
        <v>7.9434000000000005E-2</v>
      </c>
      <c r="FN38">
        <v>7.7575000000000005E-2</v>
      </c>
      <c r="FO38">
        <v>7.4596999999999997E-2</v>
      </c>
      <c r="FP38">
        <v>7.9273999999999997E-2</v>
      </c>
      <c r="FQ38">
        <v>0.105017</v>
      </c>
      <c r="FR38">
        <v>9.8660999999999999E-2</v>
      </c>
      <c r="FS38">
        <v>-0.25481700000000002</v>
      </c>
      <c r="FT38">
        <v>-0.25095800000000001</v>
      </c>
      <c r="FU38">
        <v>-0.24865100000000001</v>
      </c>
      <c r="FV38">
        <v>-0.24774099999999999</v>
      </c>
      <c r="FW38">
        <v>-0.25162200000000001</v>
      </c>
      <c r="FX38">
        <v>-0.26047399999999998</v>
      </c>
      <c r="FY38">
        <v>-0.25483899999999998</v>
      </c>
      <c r="FZ38">
        <v>-1.3935869999999999</v>
      </c>
      <c r="GA38">
        <v>-1.3630899999999999</v>
      </c>
      <c r="GB38">
        <v>-1.345064</v>
      </c>
      <c r="GC38">
        <v>-1.338128</v>
      </c>
      <c r="GD38">
        <v>-1.3687260000000001</v>
      </c>
      <c r="GE38">
        <v>-1.4376880000000001</v>
      </c>
      <c r="GF38">
        <v>-1.3934839999999999</v>
      </c>
      <c r="GG38">
        <v>-0.39538699999999999</v>
      </c>
      <c r="GH38">
        <v>-0.36052899999999999</v>
      </c>
      <c r="GI38">
        <v>-0.34714600000000001</v>
      </c>
      <c r="GJ38">
        <v>-0.34295199999999998</v>
      </c>
      <c r="GK38">
        <v>-0.38234699999999999</v>
      </c>
      <c r="GL38">
        <v>-0.51811499999999999</v>
      </c>
      <c r="GM38">
        <v>-0.46174900000000002</v>
      </c>
      <c r="GN38">
        <v>-0.39441999999999999</v>
      </c>
      <c r="GO38">
        <v>-0.36297499999999999</v>
      </c>
      <c r="GP38">
        <v>-0.34461900000000001</v>
      </c>
      <c r="GQ38">
        <v>-0.33737499999999998</v>
      </c>
      <c r="GR38">
        <v>-0.368593</v>
      </c>
      <c r="GS38">
        <v>-0.43862000000000001</v>
      </c>
      <c r="GT38">
        <v>-0.39359300000000003</v>
      </c>
      <c r="GU38">
        <v>0.39102399999999998</v>
      </c>
      <c r="GV38">
        <v>0.326264</v>
      </c>
      <c r="GW38">
        <v>0.246194</v>
      </c>
      <c r="GX38">
        <v>0.18537799999999999</v>
      </c>
      <c r="GY38">
        <v>0.29067599999999999</v>
      </c>
      <c r="GZ38">
        <v>0.23617099999999999</v>
      </c>
      <c r="HA38">
        <v>0.210926</v>
      </c>
      <c r="HB38">
        <v>5</v>
      </c>
      <c r="HC38">
        <v>5</v>
      </c>
      <c r="HD38">
        <v>5</v>
      </c>
      <c r="HE38">
        <v>5</v>
      </c>
      <c r="HF38">
        <v>5</v>
      </c>
      <c r="HG38">
        <v>-10</v>
      </c>
      <c r="HH38">
        <v>10</v>
      </c>
      <c r="HI38">
        <v>-1.66981</v>
      </c>
      <c r="HJ38">
        <v>-1.6467909999999999</v>
      </c>
      <c r="HK38">
        <v>-1.6338459999999999</v>
      </c>
      <c r="HL38">
        <v>-1.6290309999999999</v>
      </c>
      <c r="HM38">
        <v>-1.6535219999999999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740.774</v>
      </c>
      <c r="HX38">
        <v>0</v>
      </c>
      <c r="HZ38">
        <v>740.53300000000002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763.75300000000004</v>
      </c>
      <c r="IJ38">
        <v>0</v>
      </c>
      <c r="IL38">
        <v>763.62800000000004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774.88499999999999</v>
      </c>
      <c r="IV38">
        <v>0</v>
      </c>
      <c r="IX38">
        <v>774.85199999999998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780.78</v>
      </c>
      <c r="JH38">
        <v>0</v>
      </c>
      <c r="JJ38">
        <v>780.69200000000001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752.98699999999997</v>
      </c>
      <c r="JT38">
        <v>0</v>
      </c>
      <c r="JV38">
        <v>752.774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739.48900000000003</v>
      </c>
      <c r="KF38">
        <v>0.10199999999999999</v>
      </c>
      <c r="KH38">
        <v>739.60900000000004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770.86</v>
      </c>
      <c r="KR38">
        <v>2.5000000000000001E-2</v>
      </c>
      <c r="KT38">
        <v>770.93799999999999</v>
      </c>
      <c r="KU38">
        <v>2.5000000000000001E-2</v>
      </c>
      <c r="KV38">
        <v>187.29827022149999</v>
      </c>
      <c r="KW38">
        <v>172.3978820124</v>
      </c>
      <c r="KX38">
        <v>139.60397</v>
      </c>
      <c r="KY38">
        <v>128.83860471450001</v>
      </c>
      <c r="KZ38">
        <v>124.96809644539999</v>
      </c>
      <c r="LA38">
        <v>171.7448018</v>
      </c>
      <c r="LB38">
        <v>153.9858661092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-26.464158399999995</v>
      </c>
      <c r="LI38">
        <v>-6.4729105999999996</v>
      </c>
      <c r="LJ38">
        <v>-56.253532841999998</v>
      </c>
      <c r="LK38">
        <v>-40.508308619999994</v>
      </c>
      <c r="LL38">
        <v>-30.056800143999997</v>
      </c>
      <c r="LM38">
        <v>-12.445928528</v>
      </c>
      <c r="LN38">
        <v>-12.864655674000002</v>
      </c>
      <c r="LO38">
        <v>-9.7029563120000013</v>
      </c>
      <c r="LP38">
        <v>-11.974208012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-8.3490500000000001</v>
      </c>
      <c r="LY38">
        <v>-8.2339549999999999</v>
      </c>
      <c r="LZ38">
        <v>-8.1692299999999989</v>
      </c>
      <c r="MA38">
        <v>-8.145154999999999</v>
      </c>
      <c r="MB38">
        <v>-8.2676099999999995</v>
      </c>
      <c r="MC38">
        <v>0</v>
      </c>
      <c r="MD38">
        <v>0</v>
      </c>
      <c r="ME38">
        <v>-21.887200926799999</v>
      </c>
      <c r="MF38">
        <v>-23.0102586844</v>
      </c>
      <c r="MG38">
        <v>-21.494551313400002</v>
      </c>
      <c r="MH38">
        <v>-22.932205679199996</v>
      </c>
      <c r="MI38">
        <v>-25.401222945000001</v>
      </c>
      <c r="MJ38">
        <v>-36.986727316500001</v>
      </c>
      <c r="MK38">
        <v>-27.650499792900003</v>
      </c>
      <c r="ML38">
        <v>100.80848645269998</v>
      </c>
      <c r="MM38">
        <v>100.645359708</v>
      </c>
      <c r="MN38">
        <v>79.883388542600017</v>
      </c>
      <c r="MO38">
        <v>85.315315507300014</v>
      </c>
      <c r="MP38">
        <v>78.434607826399983</v>
      </c>
      <c r="MQ38">
        <v>98.590959771499996</v>
      </c>
      <c r="MR38">
        <v>107.8882477043</v>
      </c>
    </row>
    <row r="39" spans="1:356" x14ac:dyDescent="0.25">
      <c r="A39">
        <v>129</v>
      </c>
      <c r="B39" t="s">
        <v>420</v>
      </c>
      <c r="C39" s="3">
        <v>42830.644131944442</v>
      </c>
      <c r="D39">
        <v>54.984400000000001</v>
      </c>
      <c r="E39">
        <v>57.977200000000003</v>
      </c>
      <c r="F39">
        <v>95</v>
      </c>
      <c r="G39">
        <v>85</v>
      </c>
      <c r="H39">
        <v>1.2346999999999999</v>
      </c>
      <c r="I39">
        <v>1127.9023</v>
      </c>
      <c r="J39">
        <v>20671</v>
      </c>
      <c r="K39">
        <v>30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221044</v>
      </c>
      <c r="S39">
        <v>221051</v>
      </c>
      <c r="T39">
        <v>220848</v>
      </c>
      <c r="U39">
        <v>220855</v>
      </c>
      <c r="V39">
        <v>215418</v>
      </c>
      <c r="W39">
        <v>215533</v>
      </c>
      <c r="X39">
        <v>215343</v>
      </c>
      <c r="Y39">
        <v>214692</v>
      </c>
      <c r="Z39">
        <v>294066</v>
      </c>
      <c r="AA39">
        <v>294017</v>
      </c>
      <c r="AB39">
        <v>1365.33</v>
      </c>
      <c r="AC39">
        <v>55591.726600000002</v>
      </c>
      <c r="AD39">
        <v>4</v>
      </c>
      <c r="AE39">
        <v>40.911799999999999</v>
      </c>
      <c r="AF39">
        <v>40.911799999999999</v>
      </c>
      <c r="AG39">
        <v>40.911799999999999</v>
      </c>
      <c r="AH39">
        <v>40.911799999999999</v>
      </c>
      <c r="AI39">
        <v>40.911799999999999</v>
      </c>
      <c r="AJ39">
        <v>40.911799999999999</v>
      </c>
      <c r="AK39">
        <v>40.911799999999999</v>
      </c>
      <c r="AL39">
        <v>1230.2734</v>
      </c>
      <c r="AM39">
        <v>1148.1948</v>
      </c>
      <c r="AN39">
        <v>1101.1666</v>
      </c>
      <c r="AO39">
        <v>886.68989999999997</v>
      </c>
      <c r="AP39">
        <v>1093.7746999999999</v>
      </c>
      <c r="AQ39">
        <v>1005.4449</v>
      </c>
      <c r="AR39">
        <v>984.06650000000002</v>
      </c>
      <c r="AS39">
        <v>967.25699999999995</v>
      </c>
      <c r="AT39">
        <v>950.62390000000005</v>
      </c>
      <c r="AU39">
        <v>937.18899999999996</v>
      </c>
      <c r="AV39">
        <v>922.12750000000005</v>
      </c>
      <c r="AW39">
        <v>903.1567</v>
      </c>
      <c r="AX39">
        <v>15.8</v>
      </c>
      <c r="AY39">
        <v>18.600000000000001</v>
      </c>
      <c r="AZ39">
        <v>28.993099999999998</v>
      </c>
      <c r="BA39">
        <v>15.9917</v>
      </c>
      <c r="BB39">
        <v>8.7957999999999998</v>
      </c>
      <c r="BC39">
        <v>5.7196999999999996</v>
      </c>
      <c r="BD39">
        <v>3.8925000000000001</v>
      </c>
      <c r="BE39">
        <v>2.9413</v>
      </c>
      <c r="BF39">
        <v>2.3028</v>
      </c>
      <c r="BG39">
        <v>1.9645999999999999</v>
      </c>
      <c r="BH39">
        <v>2.0101</v>
      </c>
      <c r="BI39">
        <v>75.319999999999993</v>
      </c>
      <c r="BJ39">
        <v>115.13</v>
      </c>
      <c r="BK39">
        <v>139.43</v>
      </c>
      <c r="BL39">
        <v>204.45</v>
      </c>
      <c r="BM39">
        <v>219.59</v>
      </c>
      <c r="BN39">
        <v>319.14999999999998</v>
      </c>
      <c r="BO39">
        <v>321.45999999999998</v>
      </c>
      <c r="BP39">
        <v>458.95</v>
      </c>
      <c r="BQ39">
        <v>439.51</v>
      </c>
      <c r="BR39">
        <v>621.33000000000004</v>
      </c>
      <c r="BS39">
        <v>558.36</v>
      </c>
      <c r="BT39">
        <v>802.49</v>
      </c>
      <c r="BU39">
        <v>659.84</v>
      </c>
      <c r="BV39">
        <v>962.86</v>
      </c>
      <c r="BW39">
        <v>50.3</v>
      </c>
      <c r="BX39">
        <v>41.5</v>
      </c>
      <c r="BY39">
        <v>47.780500000000004</v>
      </c>
      <c r="BZ39">
        <v>-53.254542999999998</v>
      </c>
      <c r="CA39">
        <v>-39.390500000000003</v>
      </c>
      <c r="CB39">
        <v>40.384099999999997</v>
      </c>
      <c r="CC39">
        <v>9.4937000000000005</v>
      </c>
      <c r="CD39">
        <v>-39.390500000000003</v>
      </c>
      <c r="CE39">
        <v>1103403</v>
      </c>
      <c r="CF39">
        <v>2</v>
      </c>
      <c r="CI39">
        <v>4.5492999999999997</v>
      </c>
      <c r="CJ39">
        <v>8.3478999999999992</v>
      </c>
      <c r="CK39">
        <v>10.2821</v>
      </c>
      <c r="CL39">
        <v>14.175700000000001</v>
      </c>
      <c r="CM39">
        <v>15.5436</v>
      </c>
      <c r="CN39">
        <v>20.2257</v>
      </c>
      <c r="CO39">
        <v>4.8277999999999999</v>
      </c>
      <c r="CP39">
        <v>9.0532000000000004</v>
      </c>
      <c r="CQ39">
        <v>10.6165</v>
      </c>
      <c r="CR39">
        <v>16.872199999999999</v>
      </c>
      <c r="CS39">
        <v>17.031600000000001</v>
      </c>
      <c r="CT39">
        <v>24.292400000000001</v>
      </c>
      <c r="CU39">
        <v>25.040700000000001</v>
      </c>
      <c r="CV39">
        <v>24.943899999999999</v>
      </c>
      <c r="CW39">
        <v>24.8902</v>
      </c>
      <c r="CX39">
        <v>17.676500000000001</v>
      </c>
      <c r="CY39">
        <v>18.104900000000001</v>
      </c>
      <c r="CZ39">
        <v>18.099900000000002</v>
      </c>
      <c r="DB39">
        <v>14683</v>
      </c>
      <c r="DC39">
        <v>551</v>
      </c>
      <c r="DD39">
        <v>2</v>
      </c>
      <c r="DF39" t="s">
        <v>458</v>
      </c>
      <c r="DG39">
        <v>193</v>
      </c>
      <c r="DH39">
        <v>1193</v>
      </c>
      <c r="DI39">
        <v>4</v>
      </c>
      <c r="DJ39">
        <v>3</v>
      </c>
      <c r="DK39">
        <v>40</v>
      </c>
      <c r="DL39">
        <v>43.833336000000003</v>
      </c>
      <c r="DM39">
        <v>-53.254542999999998</v>
      </c>
      <c r="DN39">
        <v>2269.5927999999999</v>
      </c>
      <c r="DO39">
        <v>2169.5356000000002</v>
      </c>
      <c r="DP39">
        <v>1833.7715000000001</v>
      </c>
      <c r="DQ39">
        <v>1771.6285</v>
      </c>
      <c r="DR39">
        <v>1604.4429</v>
      </c>
      <c r="DS39">
        <v>1550.9070999999999</v>
      </c>
      <c r="DT39">
        <v>1499.5929000000001</v>
      </c>
      <c r="DU39">
        <v>57.5214</v>
      </c>
      <c r="DV39">
        <v>65.195700000000002</v>
      </c>
      <c r="DW39">
        <v>63.288600000000002</v>
      </c>
      <c r="DX39">
        <v>68.006399999999999</v>
      </c>
      <c r="DY39">
        <v>68.782899999999998</v>
      </c>
      <c r="DZ39">
        <v>74.7029</v>
      </c>
      <c r="EA39">
        <v>39.44</v>
      </c>
      <c r="EB39">
        <v>28.993099999999998</v>
      </c>
      <c r="EC39">
        <v>15.9917</v>
      </c>
      <c r="ED39">
        <v>8.7957999999999998</v>
      </c>
      <c r="EE39">
        <v>5.7196999999999996</v>
      </c>
      <c r="EF39">
        <v>3.8925000000000001</v>
      </c>
      <c r="EG39">
        <v>2.9413</v>
      </c>
      <c r="EH39">
        <v>2.3028</v>
      </c>
      <c r="EI39">
        <v>1.9645999999999999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4.1940999999999999E-2</v>
      </c>
      <c r="EY39">
        <v>3.1186999999999999E-2</v>
      </c>
      <c r="EZ39">
        <v>2.3917999999999998E-2</v>
      </c>
      <c r="FA39">
        <v>1.0099E-2</v>
      </c>
      <c r="FB39">
        <v>1.0414E-2</v>
      </c>
      <c r="FC39">
        <v>1.2579999999999999E-2</v>
      </c>
      <c r="FD39">
        <v>1.1410999999999999E-2</v>
      </c>
      <c r="FE39">
        <v>-9.7999999999999997E-5</v>
      </c>
      <c r="FF39">
        <v>-2.81E-4</v>
      </c>
      <c r="FG39">
        <v>-6.2100000000000002E-4</v>
      </c>
      <c r="FH39">
        <v>-3.77E-4</v>
      </c>
      <c r="FI39">
        <v>-5.1900000000000004E-4</v>
      </c>
      <c r="FJ39">
        <v>-5.1419999999999999E-3</v>
      </c>
      <c r="FK39">
        <v>-2.1779999999999998E-3</v>
      </c>
      <c r="FL39">
        <v>8.2305000000000003E-2</v>
      </c>
      <c r="FM39">
        <v>7.9437999999999995E-2</v>
      </c>
      <c r="FN39">
        <v>7.7575000000000005E-2</v>
      </c>
      <c r="FO39">
        <v>7.4591000000000005E-2</v>
      </c>
      <c r="FP39">
        <v>7.9274999999999998E-2</v>
      </c>
      <c r="FQ39">
        <v>0.105076</v>
      </c>
      <c r="FR39">
        <v>9.8720000000000002E-2</v>
      </c>
      <c r="FS39">
        <v>-0.25475900000000001</v>
      </c>
      <c r="FT39">
        <v>-0.25090200000000001</v>
      </c>
      <c r="FU39">
        <v>-0.24864</v>
      </c>
      <c r="FV39">
        <v>-0.24778500000000001</v>
      </c>
      <c r="FW39">
        <v>-0.25158399999999997</v>
      </c>
      <c r="FX39">
        <v>-0.26012999999999997</v>
      </c>
      <c r="FY39">
        <v>-0.25448500000000002</v>
      </c>
      <c r="FZ39">
        <v>-1.3935409999999999</v>
      </c>
      <c r="GA39">
        <v>-1.363116</v>
      </c>
      <c r="GB39">
        <v>-1.34537</v>
      </c>
      <c r="GC39">
        <v>-1.338848</v>
      </c>
      <c r="GD39">
        <v>-1.368779</v>
      </c>
      <c r="GE39">
        <v>-1.4354450000000001</v>
      </c>
      <c r="GF39">
        <v>-1.3911789999999999</v>
      </c>
      <c r="GG39">
        <v>-0.39533099999999999</v>
      </c>
      <c r="GH39">
        <v>-0.360485</v>
      </c>
      <c r="GI39">
        <v>-0.34697800000000001</v>
      </c>
      <c r="GJ39">
        <v>-0.34264899999999998</v>
      </c>
      <c r="GK39">
        <v>-0.38222800000000001</v>
      </c>
      <c r="GL39">
        <v>-0.51902300000000001</v>
      </c>
      <c r="GM39">
        <v>-0.462617</v>
      </c>
      <c r="GN39">
        <v>-0.39437</v>
      </c>
      <c r="GO39">
        <v>-0.36290699999999998</v>
      </c>
      <c r="GP39">
        <v>-0.344916</v>
      </c>
      <c r="GQ39">
        <v>-0.33806700000000001</v>
      </c>
      <c r="GR39">
        <v>-0.368726</v>
      </c>
      <c r="GS39">
        <v>-0.43622300000000003</v>
      </c>
      <c r="GT39">
        <v>-0.39130700000000002</v>
      </c>
      <c r="GU39">
        <v>0.39070500000000002</v>
      </c>
      <c r="GV39">
        <v>0.32530599999999998</v>
      </c>
      <c r="GW39">
        <v>0.24374799999999999</v>
      </c>
      <c r="GX39">
        <v>0.18334400000000001</v>
      </c>
      <c r="GY39">
        <v>0.286916</v>
      </c>
      <c r="GZ39">
        <v>0.235122</v>
      </c>
      <c r="HA39">
        <v>0.20996999999999999</v>
      </c>
      <c r="HB39">
        <v>5</v>
      </c>
      <c r="HC39">
        <v>5</v>
      </c>
      <c r="HD39">
        <v>5</v>
      </c>
      <c r="HE39">
        <v>5</v>
      </c>
      <c r="HF39">
        <v>5</v>
      </c>
      <c r="HG39">
        <v>-10</v>
      </c>
      <c r="HH39">
        <v>10</v>
      </c>
      <c r="HI39">
        <v>-1.6698519999999999</v>
      </c>
      <c r="HJ39">
        <v>-1.6467780000000001</v>
      </c>
      <c r="HK39">
        <v>-1.6338779999999999</v>
      </c>
      <c r="HL39">
        <v>-1.628997</v>
      </c>
      <c r="HM39">
        <v>-1.653518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740.774</v>
      </c>
      <c r="HX39">
        <v>0</v>
      </c>
      <c r="HZ39">
        <v>740.53300000000002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763.75300000000004</v>
      </c>
      <c r="IJ39">
        <v>0</v>
      </c>
      <c r="IL39">
        <v>763.62800000000004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774.88499999999999</v>
      </c>
      <c r="IV39">
        <v>0</v>
      </c>
      <c r="IX39">
        <v>774.85199999999998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780.78</v>
      </c>
      <c r="JH39">
        <v>0</v>
      </c>
      <c r="JJ39">
        <v>780.69200000000001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752.98699999999997</v>
      </c>
      <c r="JT39">
        <v>0</v>
      </c>
      <c r="JV39">
        <v>752.774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739.48900000000003</v>
      </c>
      <c r="KF39">
        <v>0.10199999999999999</v>
      </c>
      <c r="KH39">
        <v>739.60900000000004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770.86</v>
      </c>
      <c r="KR39">
        <v>2.5000000000000001E-2</v>
      </c>
      <c r="KT39">
        <v>770.93799999999999</v>
      </c>
      <c r="KU39">
        <v>2.5000000000000001E-2</v>
      </c>
      <c r="KV39">
        <v>186.79883540399999</v>
      </c>
      <c r="KW39">
        <v>172.34356899279999</v>
      </c>
      <c r="KX39">
        <v>142.25482411250002</v>
      </c>
      <c r="KY39">
        <v>132.14754144350002</v>
      </c>
      <c r="KZ39">
        <v>127.1922108975</v>
      </c>
      <c r="LA39">
        <v>162.96311443959999</v>
      </c>
      <c r="LB39">
        <v>148.03981108800002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-26.429207999999996</v>
      </c>
      <c r="LI39">
        <v>-6.4639190000000006</v>
      </c>
      <c r="LJ39">
        <v>-58.309936062999995</v>
      </c>
      <c r="LK39">
        <v>-42.128463095999997</v>
      </c>
      <c r="LL39">
        <v>-31.343084889999997</v>
      </c>
      <c r="LM39">
        <v>-13.016280256</v>
      </c>
      <c r="LN39">
        <v>-13.544068204999999</v>
      </c>
      <c r="LO39">
        <v>-10.67683991</v>
      </c>
      <c r="LP39">
        <v>-12.844755707000001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-8.3492599999999992</v>
      </c>
      <c r="LY39">
        <v>-8.2338900000000006</v>
      </c>
      <c r="LZ39">
        <v>-8.1693899999999999</v>
      </c>
      <c r="MA39">
        <v>-8.1449850000000001</v>
      </c>
      <c r="MB39">
        <v>-8.2675900000000002</v>
      </c>
      <c r="MC39">
        <v>0</v>
      </c>
      <c r="MD39">
        <v>0</v>
      </c>
      <c r="ME39">
        <v>-22.739992583399999</v>
      </c>
      <c r="MF39">
        <v>-23.5020719145</v>
      </c>
      <c r="MG39">
        <v>-21.9597518508</v>
      </c>
      <c r="MH39">
        <v>-23.302324953599999</v>
      </c>
      <c r="MI39">
        <v>-26.290750301199999</v>
      </c>
      <c r="MJ39">
        <v>-38.772523266699999</v>
      </c>
      <c r="MK39">
        <v>-18.24561448</v>
      </c>
      <c r="ML39">
        <v>97.399646757599982</v>
      </c>
      <c r="MM39">
        <v>98.479143982300002</v>
      </c>
      <c r="MN39">
        <v>80.782597371700021</v>
      </c>
      <c r="MO39">
        <v>87.683951233900018</v>
      </c>
      <c r="MP39">
        <v>79.089802391299997</v>
      </c>
      <c r="MQ39">
        <v>87.084543262900013</v>
      </c>
      <c r="MR39">
        <v>110.48552190100003</v>
      </c>
    </row>
    <row r="40" spans="1:356" x14ac:dyDescent="0.25">
      <c r="A40">
        <v>129</v>
      </c>
      <c r="B40" t="s">
        <v>421</v>
      </c>
      <c r="C40" s="3">
        <v>42830.646435185183</v>
      </c>
      <c r="D40">
        <v>54.830399999999997</v>
      </c>
      <c r="E40">
        <v>58.038400000000003</v>
      </c>
      <c r="F40">
        <v>113</v>
      </c>
      <c r="G40">
        <v>70</v>
      </c>
      <c r="H40">
        <v>1.2346999999999999</v>
      </c>
      <c r="I40">
        <v>890.57360000000006</v>
      </c>
      <c r="J40">
        <v>16286</v>
      </c>
      <c r="K40">
        <v>30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221044</v>
      </c>
      <c r="S40">
        <v>221051</v>
      </c>
      <c r="T40">
        <v>220848</v>
      </c>
      <c r="U40">
        <v>220855</v>
      </c>
      <c r="V40">
        <v>215418</v>
      </c>
      <c r="W40">
        <v>215533</v>
      </c>
      <c r="X40">
        <v>215343</v>
      </c>
      <c r="Y40">
        <v>214692</v>
      </c>
      <c r="Z40">
        <v>294066</v>
      </c>
      <c r="AA40">
        <v>294017</v>
      </c>
      <c r="AB40">
        <v>1365.33</v>
      </c>
      <c r="AC40">
        <v>55608.4375</v>
      </c>
      <c r="AD40">
        <v>4</v>
      </c>
      <c r="AE40">
        <v>42.307400000000001</v>
      </c>
      <c r="AF40">
        <v>42.307400000000001</v>
      </c>
      <c r="AG40">
        <v>42.307400000000001</v>
      </c>
      <c r="AH40">
        <v>42.307400000000001</v>
      </c>
      <c r="AI40">
        <v>42.307400000000001</v>
      </c>
      <c r="AJ40">
        <v>42.307400000000001</v>
      </c>
      <c r="AK40">
        <v>42.307400000000001</v>
      </c>
      <c r="AL40">
        <v>1224.4141</v>
      </c>
      <c r="AM40">
        <v>1153.3235</v>
      </c>
      <c r="AN40">
        <v>1110.8334</v>
      </c>
      <c r="AO40">
        <v>888.21400000000006</v>
      </c>
      <c r="AP40">
        <v>1085.9123999999999</v>
      </c>
      <c r="AQ40">
        <v>999.14580000000001</v>
      </c>
      <c r="AR40">
        <v>978.73019999999997</v>
      </c>
      <c r="AS40">
        <v>962.64670000000001</v>
      </c>
      <c r="AT40">
        <v>945.54859999999996</v>
      </c>
      <c r="AU40">
        <v>932.44659999999999</v>
      </c>
      <c r="AV40">
        <v>918.59889999999996</v>
      </c>
      <c r="AW40">
        <v>900.0154</v>
      </c>
      <c r="AX40">
        <v>16.2</v>
      </c>
      <c r="AY40">
        <v>20.2</v>
      </c>
      <c r="AZ40">
        <v>29.101800000000001</v>
      </c>
      <c r="BA40">
        <v>15.9979</v>
      </c>
      <c r="BB40">
        <v>8.7987000000000002</v>
      </c>
      <c r="BC40">
        <v>5.7042999999999999</v>
      </c>
      <c r="BD40">
        <v>3.9335</v>
      </c>
      <c r="BE40">
        <v>2.9664999999999999</v>
      </c>
      <c r="BF40">
        <v>2.3060999999999998</v>
      </c>
      <c r="BG40">
        <v>1.9558</v>
      </c>
      <c r="BH40">
        <v>2.0101</v>
      </c>
      <c r="BI40">
        <v>75.010000000000005</v>
      </c>
      <c r="BJ40">
        <v>107.25</v>
      </c>
      <c r="BK40">
        <v>139.25</v>
      </c>
      <c r="BL40">
        <v>193.18</v>
      </c>
      <c r="BM40">
        <v>218.65</v>
      </c>
      <c r="BN40">
        <v>299.31</v>
      </c>
      <c r="BO40">
        <v>318.75</v>
      </c>
      <c r="BP40">
        <v>433.95</v>
      </c>
      <c r="BQ40">
        <v>435.37</v>
      </c>
      <c r="BR40">
        <v>587.85</v>
      </c>
      <c r="BS40">
        <v>555.45000000000005</v>
      </c>
      <c r="BT40">
        <v>762.62</v>
      </c>
      <c r="BU40">
        <v>659.85</v>
      </c>
      <c r="BV40">
        <v>902.99</v>
      </c>
      <c r="BW40">
        <v>50.4</v>
      </c>
      <c r="BX40">
        <v>41.8</v>
      </c>
      <c r="BY40">
        <v>37.490600000000001</v>
      </c>
      <c r="BZ40">
        <v>-6.9272729999999996</v>
      </c>
      <c r="CA40">
        <v>-6.0354999999999999</v>
      </c>
      <c r="CB40">
        <v>6.1744000000000003</v>
      </c>
      <c r="CC40">
        <v>2.3702000000000001</v>
      </c>
      <c r="CD40">
        <v>-6.0354999999999999</v>
      </c>
      <c r="CE40">
        <v>1103403</v>
      </c>
      <c r="CF40">
        <v>2</v>
      </c>
      <c r="CI40">
        <v>4.6113999999999997</v>
      </c>
      <c r="CJ40">
        <v>8.5143000000000004</v>
      </c>
      <c r="CK40">
        <v>10.492100000000001</v>
      </c>
      <c r="CL40">
        <v>20.130700000000001</v>
      </c>
      <c r="CM40">
        <v>15.5679</v>
      </c>
      <c r="CN40">
        <v>19.324999999999999</v>
      </c>
      <c r="CO40">
        <v>4.6722000000000001</v>
      </c>
      <c r="CP40">
        <v>9.1151999999999997</v>
      </c>
      <c r="CQ40">
        <v>10.9861</v>
      </c>
      <c r="CR40">
        <v>19.183499999999999</v>
      </c>
      <c r="CS40">
        <v>16.1114</v>
      </c>
      <c r="CT40">
        <v>19.302499999999998</v>
      </c>
      <c r="CU40">
        <v>24.940200000000001</v>
      </c>
      <c r="CV40">
        <v>24.8779</v>
      </c>
      <c r="CW40">
        <v>24.806799999999999</v>
      </c>
      <c r="CX40">
        <v>15.571999999999999</v>
      </c>
      <c r="CY40">
        <v>17.862400000000001</v>
      </c>
      <c r="CZ40">
        <v>18.108499999999999</v>
      </c>
      <c r="DB40">
        <v>14683</v>
      </c>
      <c r="DC40">
        <v>551</v>
      </c>
      <c r="DD40">
        <v>3</v>
      </c>
      <c r="DF40" t="s">
        <v>458</v>
      </c>
      <c r="DG40">
        <v>193</v>
      </c>
      <c r="DH40">
        <v>1193</v>
      </c>
      <c r="DI40">
        <v>4</v>
      </c>
      <c r="DJ40">
        <v>3</v>
      </c>
      <c r="DK40">
        <v>40</v>
      </c>
      <c r="DL40">
        <v>42.333336000000003</v>
      </c>
      <c r="DM40">
        <v>-6.9272729999999996</v>
      </c>
      <c r="DN40">
        <v>2319.4214000000002</v>
      </c>
      <c r="DO40">
        <v>2198.5070999999998</v>
      </c>
      <c r="DP40">
        <v>1869.8071</v>
      </c>
      <c r="DQ40">
        <v>1706.7213999999999</v>
      </c>
      <c r="DR40">
        <v>1621.1357</v>
      </c>
      <c r="DS40">
        <v>1619.5571</v>
      </c>
      <c r="DT40">
        <v>1577.2428</v>
      </c>
      <c r="DU40">
        <v>48.425699999999999</v>
      </c>
      <c r="DV40">
        <v>57.958599999999997</v>
      </c>
      <c r="DW40">
        <v>57.766399999999997</v>
      </c>
      <c r="DX40">
        <v>57.686399999999999</v>
      </c>
      <c r="DY40">
        <v>57.490699999999997</v>
      </c>
      <c r="DZ40">
        <v>65.598600000000005</v>
      </c>
      <c r="EA40">
        <v>54.0486</v>
      </c>
      <c r="EB40">
        <v>29.101800000000001</v>
      </c>
      <c r="EC40">
        <v>15.9979</v>
      </c>
      <c r="ED40">
        <v>8.7987000000000002</v>
      </c>
      <c r="EE40">
        <v>5.7042999999999999</v>
      </c>
      <c r="EF40">
        <v>3.9335</v>
      </c>
      <c r="EG40">
        <v>2.9664999999999999</v>
      </c>
      <c r="EH40">
        <v>2.3060999999999998</v>
      </c>
      <c r="EI40">
        <v>1.9558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4.2932999999999999E-2</v>
      </c>
      <c r="EY40">
        <v>3.2087999999999998E-2</v>
      </c>
      <c r="EZ40">
        <v>2.4743000000000001E-2</v>
      </c>
      <c r="FA40">
        <v>1.0585000000000001E-2</v>
      </c>
      <c r="FB40">
        <v>1.0924E-2</v>
      </c>
      <c r="FC40">
        <v>1.2916E-2</v>
      </c>
      <c r="FD40">
        <v>1.1789000000000001E-2</v>
      </c>
      <c r="FE40">
        <v>-9.7999999999999997E-5</v>
      </c>
      <c r="FF40">
        <v>-2.81E-4</v>
      </c>
      <c r="FG40">
        <v>-6.2100000000000002E-4</v>
      </c>
      <c r="FH40">
        <v>-3.7399999999999998E-4</v>
      </c>
      <c r="FI40">
        <v>-5.1199999999999998E-4</v>
      </c>
      <c r="FJ40">
        <v>-4.9430000000000003E-3</v>
      </c>
      <c r="FK40">
        <v>-1.9949999999999998E-3</v>
      </c>
      <c r="FL40">
        <v>8.2270999999999997E-2</v>
      </c>
      <c r="FM40">
        <v>7.9410999999999995E-2</v>
      </c>
      <c r="FN40">
        <v>7.7548000000000006E-2</v>
      </c>
      <c r="FO40">
        <v>7.4578000000000005E-2</v>
      </c>
      <c r="FP40">
        <v>7.9242999999999994E-2</v>
      </c>
      <c r="FQ40">
        <v>0.10499</v>
      </c>
      <c r="FR40">
        <v>9.8604999999999998E-2</v>
      </c>
      <c r="FS40">
        <v>-0.25520999999999999</v>
      </c>
      <c r="FT40">
        <v>-0.25127899999999997</v>
      </c>
      <c r="FU40">
        <v>-0.24903</v>
      </c>
      <c r="FV40">
        <v>-0.24802299999999999</v>
      </c>
      <c r="FW40">
        <v>-0.25202799999999997</v>
      </c>
      <c r="FX40">
        <v>-0.26072899999999999</v>
      </c>
      <c r="FY40">
        <v>-0.25526199999999999</v>
      </c>
      <c r="FZ40">
        <v>-1.395054</v>
      </c>
      <c r="GA40">
        <v>-1.3640190000000001</v>
      </c>
      <c r="GB40">
        <v>-1.3464419999999999</v>
      </c>
      <c r="GC40">
        <v>-1.338775</v>
      </c>
      <c r="GD40">
        <v>-1.370252</v>
      </c>
      <c r="GE40">
        <v>-1.4380470000000001</v>
      </c>
      <c r="GF40">
        <v>-1.3951530000000001</v>
      </c>
      <c r="GG40">
        <v>-0.395117</v>
      </c>
      <c r="GH40">
        <v>-0.36046400000000001</v>
      </c>
      <c r="GI40">
        <v>-0.34693800000000002</v>
      </c>
      <c r="GJ40">
        <v>-0.34299000000000002</v>
      </c>
      <c r="GK40">
        <v>-0.38205299999999998</v>
      </c>
      <c r="GL40">
        <v>-0.51833700000000005</v>
      </c>
      <c r="GM40">
        <v>-0.46140300000000001</v>
      </c>
      <c r="GN40">
        <v>-0.39599099999999998</v>
      </c>
      <c r="GO40">
        <v>-0.36391400000000002</v>
      </c>
      <c r="GP40">
        <v>-0.34597</v>
      </c>
      <c r="GQ40">
        <v>-0.338003</v>
      </c>
      <c r="GR40">
        <v>-0.370259</v>
      </c>
      <c r="GS40">
        <v>-0.43901000000000001</v>
      </c>
      <c r="GT40">
        <v>-0.39525399999999999</v>
      </c>
      <c r="GU40">
        <v>0.39083800000000002</v>
      </c>
      <c r="GV40">
        <v>0.32616400000000001</v>
      </c>
      <c r="GW40">
        <v>0.24440999999999999</v>
      </c>
      <c r="GX40">
        <v>0.18485599999999999</v>
      </c>
      <c r="GY40">
        <v>0.28869899999999998</v>
      </c>
      <c r="GZ40">
        <v>0.23579</v>
      </c>
      <c r="HA40">
        <v>0.20996999999999999</v>
      </c>
      <c r="HB40">
        <v>5</v>
      </c>
      <c r="HC40">
        <v>5</v>
      </c>
      <c r="HD40">
        <v>5</v>
      </c>
      <c r="HE40">
        <v>5</v>
      </c>
      <c r="HF40">
        <v>5</v>
      </c>
      <c r="HG40">
        <v>-10</v>
      </c>
      <c r="HH40">
        <v>10</v>
      </c>
      <c r="HI40">
        <v>-1.66995</v>
      </c>
      <c r="HJ40">
        <v>-1.6468640000000001</v>
      </c>
      <c r="HK40">
        <v>-1.63392</v>
      </c>
      <c r="HL40">
        <v>-1.6289260000000001</v>
      </c>
      <c r="HM40">
        <v>-1.6534740000000001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740.774</v>
      </c>
      <c r="HX40">
        <v>0</v>
      </c>
      <c r="HZ40">
        <v>740.53300000000002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763.75300000000004</v>
      </c>
      <c r="IJ40">
        <v>0</v>
      </c>
      <c r="IL40">
        <v>763.62800000000004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774.88499999999999</v>
      </c>
      <c r="IV40">
        <v>0</v>
      </c>
      <c r="IX40">
        <v>774.85199999999998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780.78</v>
      </c>
      <c r="JH40">
        <v>0</v>
      </c>
      <c r="JJ40">
        <v>780.69200000000001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752.98699999999997</v>
      </c>
      <c r="JT40">
        <v>0</v>
      </c>
      <c r="JV40">
        <v>752.774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739.48900000000003</v>
      </c>
      <c r="KF40">
        <v>0.10199999999999999</v>
      </c>
      <c r="KH40">
        <v>739.60900000000004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770.86</v>
      </c>
      <c r="KR40">
        <v>2.5000000000000001E-2</v>
      </c>
      <c r="KT40">
        <v>770.93799999999999</v>
      </c>
      <c r="KU40">
        <v>2.5000000000000001E-2</v>
      </c>
      <c r="KV40">
        <v>190.8211179994</v>
      </c>
      <c r="KW40">
        <v>174.58564731809997</v>
      </c>
      <c r="KX40">
        <v>144.9998009908</v>
      </c>
      <c r="KY40">
        <v>127.2838685692</v>
      </c>
      <c r="KZ40">
        <v>128.46365627509999</v>
      </c>
      <c r="LA40">
        <v>170.037299929</v>
      </c>
      <c r="LB40">
        <v>155.52402629400001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-26.490066399999996</v>
      </c>
      <c r="LI40">
        <v>-6.4836547999999992</v>
      </c>
      <c r="LJ40">
        <v>-59.757138090000005</v>
      </c>
      <c r="LK40">
        <v>-43.385352333000007</v>
      </c>
      <c r="LL40">
        <v>-32.478873923999998</v>
      </c>
      <c r="LM40">
        <v>-13.670231525000004</v>
      </c>
      <c r="LN40">
        <v>-14.267063823999999</v>
      </c>
      <c r="LO40">
        <v>-11.465548731000002</v>
      </c>
      <c r="LP40">
        <v>-13.664128482000002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-8.3497500000000002</v>
      </c>
      <c r="LY40">
        <v>-8.2343200000000003</v>
      </c>
      <c r="LZ40">
        <v>-8.1696000000000009</v>
      </c>
      <c r="MA40">
        <v>-8.1446300000000011</v>
      </c>
      <c r="MB40">
        <v>-8.2673699999999997</v>
      </c>
      <c r="MC40">
        <v>0</v>
      </c>
      <c r="MD40">
        <v>0</v>
      </c>
      <c r="ME40">
        <v>-19.133817306899999</v>
      </c>
      <c r="MF40">
        <v>-20.891988790399999</v>
      </c>
      <c r="MG40">
        <v>-20.041359283200002</v>
      </c>
      <c r="MH40">
        <v>-19.785858336</v>
      </c>
      <c r="MI40">
        <v>-21.964494407099998</v>
      </c>
      <c r="MJ40">
        <v>-34.002181528200005</v>
      </c>
      <c r="MK40">
        <v>-24.938186185799999</v>
      </c>
      <c r="ML40">
        <v>103.58041260249999</v>
      </c>
      <c r="MM40">
        <v>102.07398619469996</v>
      </c>
      <c r="MN40">
        <v>84.309967783600001</v>
      </c>
      <c r="MO40">
        <v>85.68314870819998</v>
      </c>
      <c r="MP40">
        <v>83.964728043999997</v>
      </c>
      <c r="MQ40">
        <v>98.0795032698</v>
      </c>
      <c r="MR40">
        <v>110.43805682620001</v>
      </c>
    </row>
    <row r="41" spans="1:356" x14ac:dyDescent="0.25">
      <c r="A41">
        <v>129</v>
      </c>
      <c r="B41" t="s">
        <v>422</v>
      </c>
      <c r="C41" s="3">
        <v>42830.648854166669</v>
      </c>
      <c r="D41">
        <v>54.800600000000003</v>
      </c>
      <c r="E41">
        <v>58.019200000000005</v>
      </c>
      <c r="F41">
        <v>138</v>
      </c>
      <c r="G41">
        <v>78</v>
      </c>
      <c r="H41">
        <v>1.1618999999999999</v>
      </c>
      <c r="I41">
        <v>1067.5405000000001</v>
      </c>
      <c r="J41">
        <v>17585</v>
      </c>
      <c r="K41">
        <v>30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221044</v>
      </c>
      <c r="S41">
        <v>221051</v>
      </c>
      <c r="T41">
        <v>220848</v>
      </c>
      <c r="U41">
        <v>220855</v>
      </c>
      <c r="V41">
        <v>215418</v>
      </c>
      <c r="W41">
        <v>215533</v>
      </c>
      <c r="X41">
        <v>215343</v>
      </c>
      <c r="Y41">
        <v>214692</v>
      </c>
      <c r="Z41">
        <v>294066</v>
      </c>
      <c r="AA41">
        <v>294017</v>
      </c>
      <c r="AB41">
        <v>1365.33</v>
      </c>
      <c r="AC41">
        <v>55626.523399999998</v>
      </c>
      <c r="AD41">
        <v>4</v>
      </c>
      <c r="AE41">
        <v>43.906700000000001</v>
      </c>
      <c r="AF41">
        <v>43.906700000000001</v>
      </c>
      <c r="AG41">
        <v>43.906700000000001</v>
      </c>
      <c r="AH41">
        <v>43.906700000000001</v>
      </c>
      <c r="AI41">
        <v>43.906700000000001</v>
      </c>
      <c r="AJ41">
        <v>43.906700000000001</v>
      </c>
      <c r="AK41">
        <v>43.906700000000001</v>
      </c>
      <c r="AL41">
        <v>1250.1953000000001</v>
      </c>
      <c r="AM41">
        <v>1148.3289</v>
      </c>
      <c r="AN41">
        <v>1093.1666</v>
      </c>
      <c r="AO41">
        <v>841.01819999999998</v>
      </c>
      <c r="AP41">
        <v>1075.9359999999999</v>
      </c>
      <c r="AQ41">
        <v>981.44550000000004</v>
      </c>
      <c r="AR41">
        <v>957.06299999999999</v>
      </c>
      <c r="AS41">
        <v>932.66010000000006</v>
      </c>
      <c r="AT41">
        <v>908.37059999999997</v>
      </c>
      <c r="AU41">
        <v>894.42269999999996</v>
      </c>
      <c r="AV41">
        <v>879.25450000000001</v>
      </c>
      <c r="AW41">
        <v>856.58119999999997</v>
      </c>
      <c r="AX41">
        <v>16.2</v>
      </c>
      <c r="AY41">
        <v>21.2</v>
      </c>
      <c r="AZ41">
        <v>29.6615</v>
      </c>
      <c r="BA41">
        <v>16.000699999999998</v>
      </c>
      <c r="BB41">
        <v>8.8501999999999992</v>
      </c>
      <c r="BC41">
        <v>5.8383000000000003</v>
      </c>
      <c r="BD41">
        <v>4.0545999999999998</v>
      </c>
      <c r="BE41">
        <v>2.9681999999999999</v>
      </c>
      <c r="BF41">
        <v>2.1970999999999998</v>
      </c>
      <c r="BG41">
        <v>1.8576999999999999</v>
      </c>
      <c r="BH41">
        <v>1.893</v>
      </c>
      <c r="BI41">
        <v>71.84</v>
      </c>
      <c r="BJ41">
        <v>108.64</v>
      </c>
      <c r="BK41">
        <v>133.22999999999999</v>
      </c>
      <c r="BL41">
        <v>197.92</v>
      </c>
      <c r="BM41">
        <v>206.64</v>
      </c>
      <c r="BN41">
        <v>303.06</v>
      </c>
      <c r="BO41">
        <v>296.70999999999998</v>
      </c>
      <c r="BP41">
        <v>439.16</v>
      </c>
      <c r="BQ41">
        <v>411.59</v>
      </c>
      <c r="BR41">
        <v>607.96</v>
      </c>
      <c r="BS41">
        <v>543.23</v>
      </c>
      <c r="BT41">
        <v>816.85</v>
      </c>
      <c r="BU41">
        <v>659.78</v>
      </c>
      <c r="BV41">
        <v>979.91</v>
      </c>
      <c r="BW41">
        <v>49.3</v>
      </c>
      <c r="BX41">
        <v>41.6</v>
      </c>
      <c r="BY41">
        <v>45.381</v>
      </c>
      <c r="BZ41">
        <v>-11.772727</v>
      </c>
      <c r="CA41">
        <v>-7.3064999999999998</v>
      </c>
      <c r="CB41">
        <v>12.748200000000001</v>
      </c>
      <c r="CC41">
        <v>-19.439599999999999</v>
      </c>
      <c r="CD41">
        <v>-7.3064999999999998</v>
      </c>
      <c r="CE41">
        <v>1105696</v>
      </c>
      <c r="CF41">
        <v>2</v>
      </c>
      <c r="CI41">
        <v>4.2407000000000004</v>
      </c>
      <c r="CJ41">
        <v>8.0914000000000001</v>
      </c>
      <c r="CK41">
        <v>10.1929</v>
      </c>
      <c r="CL41">
        <v>12.947900000000001</v>
      </c>
      <c r="CM41">
        <v>13.8193</v>
      </c>
      <c r="CN41">
        <v>17.368600000000001</v>
      </c>
      <c r="CO41">
        <v>4.3273999999999999</v>
      </c>
      <c r="CP41">
        <v>8.8702000000000005</v>
      </c>
      <c r="CQ41">
        <v>10.685700000000001</v>
      </c>
      <c r="CR41">
        <v>13.6381</v>
      </c>
      <c r="CS41">
        <v>13.810700000000001</v>
      </c>
      <c r="CT41">
        <v>18.702400000000001</v>
      </c>
      <c r="CU41">
        <v>25.0305</v>
      </c>
      <c r="CV41">
        <v>24.963899999999999</v>
      </c>
      <c r="CW41">
        <v>25.011199999999999</v>
      </c>
      <c r="CX41">
        <v>25.1023</v>
      </c>
      <c r="CY41">
        <v>25.101099999999999</v>
      </c>
      <c r="CZ41">
        <v>24.8566</v>
      </c>
      <c r="DB41">
        <v>14683</v>
      </c>
      <c r="DC41">
        <v>551</v>
      </c>
      <c r="DD41">
        <v>4</v>
      </c>
      <c r="DF41" t="s">
        <v>454</v>
      </c>
      <c r="DG41">
        <v>183</v>
      </c>
      <c r="DH41">
        <v>1133</v>
      </c>
      <c r="DI41">
        <v>3</v>
      </c>
      <c r="DJ41">
        <v>1</v>
      </c>
      <c r="DK41">
        <v>35</v>
      </c>
      <c r="DL41">
        <v>37</v>
      </c>
      <c r="DM41">
        <v>-11.772727</v>
      </c>
      <c r="DN41">
        <v>2081.4142999999999</v>
      </c>
      <c r="DO41">
        <v>1965.3</v>
      </c>
      <c r="DP41">
        <v>1732.7141999999999</v>
      </c>
      <c r="DQ41">
        <v>1666.6428000000001</v>
      </c>
      <c r="DR41">
        <v>1565.7927999999999</v>
      </c>
      <c r="DS41">
        <v>1424.35</v>
      </c>
      <c r="DT41">
        <v>1207.2927999999999</v>
      </c>
      <c r="DU41">
        <v>45.242899999999999</v>
      </c>
      <c r="DV41">
        <v>60.9236</v>
      </c>
      <c r="DW41">
        <v>60.579300000000003</v>
      </c>
      <c r="DX41">
        <v>68.347099999999998</v>
      </c>
      <c r="DY41">
        <v>57.670699999999997</v>
      </c>
      <c r="DZ41">
        <v>62.395699999999998</v>
      </c>
      <c r="EA41">
        <v>54.695</v>
      </c>
      <c r="EB41">
        <v>29.6615</v>
      </c>
      <c r="EC41">
        <v>16.000699999999998</v>
      </c>
      <c r="ED41">
        <v>8.8501999999999992</v>
      </c>
      <c r="EE41">
        <v>5.8383000000000003</v>
      </c>
      <c r="EF41">
        <v>4.0545999999999998</v>
      </c>
      <c r="EG41">
        <v>2.9681999999999999</v>
      </c>
      <c r="EH41">
        <v>2.1970999999999998</v>
      </c>
      <c r="EI41">
        <v>1.8576999999999999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3.3671E-2</v>
      </c>
      <c r="EY41">
        <v>2.4747999999999999E-2</v>
      </c>
      <c r="EZ41">
        <v>1.8685E-2</v>
      </c>
      <c r="FA41">
        <v>6.9319999999999998E-3</v>
      </c>
      <c r="FB41">
        <v>7.358E-3</v>
      </c>
      <c r="FC41">
        <v>9.8519999999999996E-3</v>
      </c>
      <c r="FD41">
        <v>8.9250000000000006E-3</v>
      </c>
      <c r="FE41">
        <v>-7.2000000000000002E-5</v>
      </c>
      <c r="FF41">
        <v>-2.0599999999999999E-4</v>
      </c>
      <c r="FG41">
        <v>-4.35E-4</v>
      </c>
      <c r="FH41">
        <v>-2.61E-4</v>
      </c>
      <c r="FI41">
        <v>-3.2499999999999999E-4</v>
      </c>
      <c r="FJ41">
        <v>-3.3419999999999999E-3</v>
      </c>
      <c r="FK41">
        <v>-1.145E-3</v>
      </c>
      <c r="FL41">
        <v>8.3446000000000006E-2</v>
      </c>
      <c r="FM41">
        <v>8.0549999999999997E-2</v>
      </c>
      <c r="FN41">
        <v>7.8648999999999997E-2</v>
      </c>
      <c r="FO41">
        <v>7.5629000000000002E-2</v>
      </c>
      <c r="FP41">
        <v>8.0348000000000003E-2</v>
      </c>
      <c r="FQ41">
        <v>0.106658</v>
      </c>
      <c r="FR41">
        <v>0.100287</v>
      </c>
      <c r="FS41">
        <v>-0.230465</v>
      </c>
      <c r="FT41">
        <v>-0.22686600000000001</v>
      </c>
      <c r="FU41">
        <v>-0.22494500000000001</v>
      </c>
      <c r="FV41">
        <v>-0.22412000000000001</v>
      </c>
      <c r="FW41">
        <v>-0.22786300000000001</v>
      </c>
      <c r="FX41">
        <v>-0.23550499999999999</v>
      </c>
      <c r="FY41">
        <v>-0.229993</v>
      </c>
      <c r="FZ41">
        <v>-1.4060999999999999</v>
      </c>
      <c r="GA41">
        <v>-1.3744609999999999</v>
      </c>
      <c r="GB41">
        <v>-1.357685</v>
      </c>
      <c r="GC41">
        <v>-1.3505590000000001</v>
      </c>
      <c r="GD41">
        <v>-1.3834329999999999</v>
      </c>
      <c r="GE41">
        <v>-1.4505110000000001</v>
      </c>
      <c r="GF41">
        <v>-1.402352</v>
      </c>
      <c r="GG41">
        <v>-0.35315600000000003</v>
      </c>
      <c r="GH41">
        <v>-0.32231700000000002</v>
      </c>
      <c r="GI41">
        <v>-0.30992199999999998</v>
      </c>
      <c r="GJ41">
        <v>-0.30616300000000002</v>
      </c>
      <c r="GK41">
        <v>-0.34069899999999997</v>
      </c>
      <c r="GL41">
        <v>-0.46271200000000001</v>
      </c>
      <c r="GM41">
        <v>-0.41373399999999999</v>
      </c>
      <c r="GN41">
        <v>-0.40704099999999999</v>
      </c>
      <c r="GO41">
        <v>-0.37359500000000001</v>
      </c>
      <c r="GP41">
        <v>-0.35608000000000001</v>
      </c>
      <c r="GQ41">
        <v>-0.34862900000000002</v>
      </c>
      <c r="GR41">
        <v>-0.38300099999999998</v>
      </c>
      <c r="GS41">
        <v>-0.45149400000000001</v>
      </c>
      <c r="GT41">
        <v>-0.40152100000000002</v>
      </c>
      <c r="GU41">
        <v>0.39539200000000002</v>
      </c>
      <c r="GV41">
        <v>0.33832099999999998</v>
      </c>
      <c r="GW41">
        <v>0.25702799999999998</v>
      </c>
      <c r="GX41">
        <v>0.197574</v>
      </c>
      <c r="GY41">
        <v>0.30505100000000002</v>
      </c>
      <c r="GZ41">
        <v>0.24193200000000001</v>
      </c>
      <c r="HA41">
        <v>0.211535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-10</v>
      </c>
      <c r="HH41">
        <v>10</v>
      </c>
      <c r="HI41">
        <v>-1.487932</v>
      </c>
      <c r="HJ41">
        <v>-1.4676100000000001</v>
      </c>
      <c r="HK41">
        <v>-1.4568300000000001</v>
      </c>
      <c r="HL41">
        <v>-1.452434</v>
      </c>
      <c r="HM41">
        <v>-1.47455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740.774</v>
      </c>
      <c r="HX41">
        <v>0</v>
      </c>
      <c r="HZ41">
        <v>740.53300000000002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763.75300000000004</v>
      </c>
      <c r="IJ41">
        <v>0</v>
      </c>
      <c r="IL41">
        <v>763.62800000000004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774.88499999999999</v>
      </c>
      <c r="IV41">
        <v>0</v>
      </c>
      <c r="IX41">
        <v>774.85199999999998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780.78</v>
      </c>
      <c r="JH41">
        <v>0</v>
      </c>
      <c r="JJ41">
        <v>780.69200000000001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752.98699999999997</v>
      </c>
      <c r="JT41">
        <v>0</v>
      </c>
      <c r="JV41">
        <v>752.774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739.48900000000003</v>
      </c>
      <c r="KF41">
        <v>0.10199999999999999</v>
      </c>
      <c r="KH41">
        <v>739.60900000000004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770.86</v>
      </c>
      <c r="KR41">
        <v>2.5000000000000001E-2</v>
      </c>
      <c r="KT41">
        <v>770.93799999999999</v>
      </c>
      <c r="KU41">
        <v>2.5000000000000001E-2</v>
      </c>
      <c r="KV41">
        <v>173.68569767779999</v>
      </c>
      <c r="KW41">
        <v>158.30491499999999</v>
      </c>
      <c r="KX41">
        <v>136.2762391158</v>
      </c>
      <c r="KY41">
        <v>126.04652832120001</v>
      </c>
      <c r="KZ41">
        <v>125.8083198944</v>
      </c>
      <c r="LA41">
        <v>151.9183223</v>
      </c>
      <c r="LB41">
        <v>121.0757730336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-23.927307999999996</v>
      </c>
      <c r="LI41">
        <v>-5.8418222000000002</v>
      </c>
      <c r="LJ41">
        <v>-47.243553899999995</v>
      </c>
      <c r="LK41">
        <v>-33.732021861999996</v>
      </c>
      <c r="LL41">
        <v>-24.777751250000001</v>
      </c>
      <c r="LM41">
        <v>-9.0095790890000007</v>
      </c>
      <c r="LN41">
        <v>-9.7296842889999997</v>
      </c>
      <c r="LO41">
        <v>-9.4428266100000009</v>
      </c>
      <c r="LP41">
        <v>-10.910298560000001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-15.977801592400001</v>
      </c>
      <c r="MF41">
        <v>-19.636711981200001</v>
      </c>
      <c r="MG41">
        <v>-18.774857814600001</v>
      </c>
      <c r="MH41">
        <v>-20.9253531773</v>
      </c>
      <c r="MI41">
        <v>-19.648349819299998</v>
      </c>
      <c r="MJ41">
        <v>-28.8712391384</v>
      </c>
      <c r="MK41">
        <v>-22.629181129999999</v>
      </c>
      <c r="ML41">
        <v>110.4643421854</v>
      </c>
      <c r="MM41">
        <v>104.93618115679999</v>
      </c>
      <c r="MN41">
        <v>92.723630051200004</v>
      </c>
      <c r="MO41">
        <v>96.111596054900019</v>
      </c>
      <c r="MP41">
        <v>96.430285786100001</v>
      </c>
      <c r="MQ41">
        <v>89.676948551600006</v>
      </c>
      <c r="MR41">
        <v>81.694471143599998</v>
      </c>
    </row>
    <row r="42" spans="1:356" x14ac:dyDescent="0.25">
      <c r="A42">
        <v>129</v>
      </c>
      <c r="B42" t="s">
        <v>423</v>
      </c>
      <c r="C42" s="3">
        <v>42830.651180555556</v>
      </c>
      <c r="D42">
        <v>55.354100000000003</v>
      </c>
      <c r="E42">
        <v>58.4178</v>
      </c>
      <c r="F42">
        <v>122</v>
      </c>
      <c r="G42">
        <v>88</v>
      </c>
      <c r="H42">
        <v>1.2401</v>
      </c>
      <c r="I42">
        <v>1240.6565000000001</v>
      </c>
      <c r="J42">
        <v>19154</v>
      </c>
      <c r="K42">
        <v>30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221044</v>
      </c>
      <c r="S42">
        <v>221051</v>
      </c>
      <c r="T42">
        <v>220848</v>
      </c>
      <c r="U42">
        <v>220855</v>
      </c>
      <c r="V42">
        <v>215418</v>
      </c>
      <c r="W42">
        <v>215533</v>
      </c>
      <c r="X42">
        <v>215343</v>
      </c>
      <c r="Y42">
        <v>214692</v>
      </c>
      <c r="Z42">
        <v>294066</v>
      </c>
      <c r="AA42">
        <v>294017</v>
      </c>
      <c r="AB42">
        <v>1365.33</v>
      </c>
      <c r="AC42">
        <v>55646.074200000003</v>
      </c>
      <c r="AD42">
        <v>4</v>
      </c>
      <c r="AE42">
        <v>46.072000000000003</v>
      </c>
      <c r="AF42">
        <v>46.072000000000003</v>
      </c>
      <c r="AG42">
        <v>46.072000000000003</v>
      </c>
      <c r="AH42">
        <v>46.072000000000003</v>
      </c>
      <c r="AI42">
        <v>46.072000000000003</v>
      </c>
      <c r="AJ42">
        <v>46.072000000000003</v>
      </c>
      <c r="AK42">
        <v>46.072000000000003</v>
      </c>
      <c r="AL42">
        <v>1240.8203000000001</v>
      </c>
      <c r="AM42">
        <v>1146.2941000000001</v>
      </c>
      <c r="AN42">
        <v>1101.5</v>
      </c>
      <c r="AO42">
        <v>842.55259999999998</v>
      </c>
      <c r="AP42">
        <v>1079.1537000000001</v>
      </c>
      <c r="AQ42">
        <v>986.06150000000002</v>
      </c>
      <c r="AR42">
        <v>961.62959999999998</v>
      </c>
      <c r="AS42">
        <v>937.61410000000001</v>
      </c>
      <c r="AT42">
        <v>913.71389999999997</v>
      </c>
      <c r="AU42">
        <v>899.29669999999999</v>
      </c>
      <c r="AV42">
        <v>884.63070000000005</v>
      </c>
      <c r="AW42">
        <v>861.47990000000004</v>
      </c>
      <c r="AX42">
        <v>16</v>
      </c>
      <c r="AY42">
        <v>22.6</v>
      </c>
      <c r="AZ42">
        <v>29.144600000000001</v>
      </c>
      <c r="BA42">
        <v>15.1912</v>
      </c>
      <c r="BB42">
        <v>8.4547000000000008</v>
      </c>
      <c r="BC42">
        <v>5.3582999999999998</v>
      </c>
      <c r="BD42">
        <v>3.6735000000000002</v>
      </c>
      <c r="BE42">
        <v>2.7014999999999998</v>
      </c>
      <c r="BF42">
        <v>2.0055999999999998</v>
      </c>
      <c r="BG42">
        <v>1.7032</v>
      </c>
      <c r="BH42">
        <v>1.7313000000000001</v>
      </c>
      <c r="BI42">
        <v>67.14</v>
      </c>
      <c r="BJ42">
        <v>106.29</v>
      </c>
      <c r="BK42">
        <v>129.66</v>
      </c>
      <c r="BL42">
        <v>194.52</v>
      </c>
      <c r="BM42">
        <v>205.39</v>
      </c>
      <c r="BN42">
        <v>307.82</v>
      </c>
      <c r="BO42">
        <v>297.64999999999998</v>
      </c>
      <c r="BP42">
        <v>453.17</v>
      </c>
      <c r="BQ42">
        <v>411.19</v>
      </c>
      <c r="BR42">
        <v>634.77</v>
      </c>
      <c r="BS42">
        <v>543.47</v>
      </c>
      <c r="BT42">
        <v>855.77</v>
      </c>
      <c r="BU42">
        <v>659.7</v>
      </c>
      <c r="BV42">
        <v>1030.92</v>
      </c>
      <c r="BW42">
        <v>50.6</v>
      </c>
      <c r="BX42">
        <v>41.8</v>
      </c>
      <c r="BY42">
        <v>51.308</v>
      </c>
      <c r="BZ42">
        <v>-5.9454549999999999</v>
      </c>
      <c r="CA42">
        <v>-1.4892000000000001</v>
      </c>
      <c r="CB42">
        <v>11.0748</v>
      </c>
      <c r="CC42">
        <v>-5.8719000000000001</v>
      </c>
      <c r="CD42">
        <v>-1.4892000000000001</v>
      </c>
      <c r="CE42">
        <v>1103384</v>
      </c>
      <c r="CF42">
        <v>2</v>
      </c>
      <c r="CI42">
        <v>4.4321000000000002</v>
      </c>
      <c r="CJ42">
        <v>8.2242999999999995</v>
      </c>
      <c r="CK42">
        <v>10.695</v>
      </c>
      <c r="CL42">
        <v>13.632099999999999</v>
      </c>
      <c r="CM42">
        <v>13.8614</v>
      </c>
      <c r="CN42">
        <v>18.34</v>
      </c>
      <c r="CO42">
        <v>4.6424000000000003</v>
      </c>
      <c r="CP42">
        <v>8.8185000000000002</v>
      </c>
      <c r="CQ42">
        <v>11.087999999999999</v>
      </c>
      <c r="CR42">
        <v>14.289099999999999</v>
      </c>
      <c r="CS42">
        <v>14.3109</v>
      </c>
      <c r="CT42">
        <v>19.596699999999998</v>
      </c>
      <c r="CU42">
        <v>24.972000000000001</v>
      </c>
      <c r="CV42">
        <v>24.934000000000001</v>
      </c>
      <c r="CW42">
        <v>25.000900000000001</v>
      </c>
      <c r="CX42">
        <v>25.046099999999999</v>
      </c>
      <c r="CY42">
        <v>25.315799999999999</v>
      </c>
      <c r="CZ42">
        <v>24.629200000000001</v>
      </c>
      <c r="DB42">
        <v>14683</v>
      </c>
      <c r="DC42">
        <v>551</v>
      </c>
      <c r="DD42">
        <v>5</v>
      </c>
      <c r="DF42" t="s">
        <v>451</v>
      </c>
      <c r="DG42">
        <v>168</v>
      </c>
      <c r="DH42">
        <v>1158</v>
      </c>
      <c r="DI42">
        <v>3</v>
      </c>
      <c r="DJ42">
        <v>1</v>
      </c>
      <c r="DK42">
        <v>35</v>
      </c>
      <c r="DL42">
        <v>35</v>
      </c>
      <c r="DM42">
        <v>-5.9454549999999999</v>
      </c>
      <c r="DN42">
        <v>2252.4499999999998</v>
      </c>
      <c r="DO42">
        <v>2167.7213999999999</v>
      </c>
      <c r="DP42">
        <v>2041.1570999999999</v>
      </c>
      <c r="DQ42">
        <v>1863.8857</v>
      </c>
      <c r="DR42">
        <v>1676.4429</v>
      </c>
      <c r="DS42">
        <v>1578.7572</v>
      </c>
      <c r="DT42">
        <v>1370.8928000000001</v>
      </c>
      <c r="DU42">
        <v>49.267899999999997</v>
      </c>
      <c r="DV42">
        <v>64.16</v>
      </c>
      <c r="DW42">
        <v>79.379300000000001</v>
      </c>
      <c r="DX42">
        <v>68.117099999999994</v>
      </c>
      <c r="DY42">
        <v>61.731400000000001</v>
      </c>
      <c r="DZ42">
        <v>65.9221</v>
      </c>
      <c r="EA42">
        <v>57.602899999999998</v>
      </c>
      <c r="EB42">
        <v>29.144600000000001</v>
      </c>
      <c r="EC42">
        <v>15.1912</v>
      </c>
      <c r="ED42">
        <v>8.4547000000000008</v>
      </c>
      <c r="EE42">
        <v>5.3582999999999998</v>
      </c>
      <c r="EF42">
        <v>3.6735000000000002</v>
      </c>
      <c r="EG42">
        <v>2.7014999999999998</v>
      </c>
      <c r="EH42">
        <v>2.0055999999999998</v>
      </c>
      <c r="EI42">
        <v>1.7032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4.0517999999999998E-2</v>
      </c>
      <c r="EY42">
        <v>3.0266999999999999E-2</v>
      </c>
      <c r="EZ42">
        <v>2.3456000000000001E-2</v>
      </c>
      <c r="FA42">
        <v>9.5510000000000005E-3</v>
      </c>
      <c r="FB42">
        <v>9.9520000000000008E-3</v>
      </c>
      <c r="FC42">
        <v>1.2165E-2</v>
      </c>
      <c r="FD42">
        <v>1.1076000000000001E-2</v>
      </c>
      <c r="FE42">
        <v>-8.7000000000000001E-5</v>
      </c>
      <c r="FF42">
        <v>-2.4800000000000001E-4</v>
      </c>
      <c r="FG42">
        <v>-5.13E-4</v>
      </c>
      <c r="FH42">
        <v>-3.3100000000000002E-4</v>
      </c>
      <c r="FI42">
        <v>-4.3800000000000002E-4</v>
      </c>
      <c r="FJ42">
        <v>-3.8159999999999999E-3</v>
      </c>
      <c r="FK42">
        <v>-1.305E-3</v>
      </c>
      <c r="FL42">
        <v>8.3044999999999994E-2</v>
      </c>
      <c r="FM42">
        <v>8.0147999999999997E-2</v>
      </c>
      <c r="FN42">
        <v>7.8246999999999997E-2</v>
      </c>
      <c r="FO42">
        <v>7.5244000000000005E-2</v>
      </c>
      <c r="FP42">
        <v>7.9959000000000002E-2</v>
      </c>
      <c r="FQ42">
        <v>0.106043</v>
      </c>
      <c r="FR42">
        <v>9.9684999999999996E-2</v>
      </c>
      <c r="FS42">
        <v>-0.24033399999999999</v>
      </c>
      <c r="FT42">
        <v>-0.23674000000000001</v>
      </c>
      <c r="FU42">
        <v>-0.23483899999999999</v>
      </c>
      <c r="FV42">
        <v>-0.23396400000000001</v>
      </c>
      <c r="FW42">
        <v>-0.237652</v>
      </c>
      <c r="FX42">
        <v>-0.245728</v>
      </c>
      <c r="FY42">
        <v>-0.24010400000000001</v>
      </c>
      <c r="FZ42">
        <v>-1.4023019999999999</v>
      </c>
      <c r="GA42">
        <v>-1.372055</v>
      </c>
      <c r="GB42">
        <v>-1.3561559999999999</v>
      </c>
      <c r="GC42">
        <v>-1.348919</v>
      </c>
      <c r="GD42">
        <v>-1.379956</v>
      </c>
      <c r="GE42">
        <v>-1.4474720000000001</v>
      </c>
      <c r="GF42">
        <v>-1.4004589999999999</v>
      </c>
      <c r="GG42">
        <v>-0.369759</v>
      </c>
      <c r="GH42">
        <v>-0.33704699999999999</v>
      </c>
      <c r="GI42">
        <v>-0.32383400000000001</v>
      </c>
      <c r="GJ42">
        <v>-0.31995000000000001</v>
      </c>
      <c r="GK42">
        <v>-0.35664400000000002</v>
      </c>
      <c r="GL42">
        <v>-0.48414200000000002</v>
      </c>
      <c r="GM42">
        <v>-0.43243799999999999</v>
      </c>
      <c r="GN42">
        <v>-0.40319500000000003</v>
      </c>
      <c r="GO42">
        <v>-0.37140499999999999</v>
      </c>
      <c r="GP42">
        <v>-0.35485299999999997</v>
      </c>
      <c r="GQ42">
        <v>-0.34732299999999999</v>
      </c>
      <c r="GR42">
        <v>-0.37967800000000002</v>
      </c>
      <c r="GS42">
        <v>-0.44859900000000003</v>
      </c>
      <c r="GT42">
        <v>-0.40002100000000002</v>
      </c>
      <c r="GU42">
        <v>0.39087699999999997</v>
      </c>
      <c r="GV42">
        <v>0.318606</v>
      </c>
      <c r="GW42">
        <v>0.23674500000000001</v>
      </c>
      <c r="GX42">
        <v>0.17940900000000001</v>
      </c>
      <c r="GY42">
        <v>0.27710600000000002</v>
      </c>
      <c r="GZ42">
        <v>0.21885399999999999</v>
      </c>
      <c r="HA42">
        <v>0.19153899999999999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-10</v>
      </c>
      <c r="HH42">
        <v>10</v>
      </c>
      <c r="HI42">
        <v>-1.563472</v>
      </c>
      <c r="HJ42">
        <v>-1.5420689999999999</v>
      </c>
      <c r="HK42">
        <v>-1.530062</v>
      </c>
      <c r="HL42">
        <v>-1.5253699999999999</v>
      </c>
      <c r="HM42">
        <v>-1.548495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740.774</v>
      </c>
      <c r="HX42">
        <v>0</v>
      </c>
      <c r="HZ42">
        <v>740.53300000000002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763.75300000000004</v>
      </c>
      <c r="IJ42">
        <v>0</v>
      </c>
      <c r="IL42">
        <v>763.62800000000004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774.88499999999999</v>
      </c>
      <c r="IV42">
        <v>0</v>
      </c>
      <c r="IX42">
        <v>774.85199999999998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780.78</v>
      </c>
      <c r="JH42">
        <v>0</v>
      </c>
      <c r="JJ42">
        <v>780.69200000000001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752.98699999999997</v>
      </c>
      <c r="JT42">
        <v>0</v>
      </c>
      <c r="JV42">
        <v>752.774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739.48900000000003</v>
      </c>
      <c r="KF42">
        <v>0.10199999999999999</v>
      </c>
      <c r="KH42">
        <v>739.60900000000004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770.86</v>
      </c>
      <c r="KR42">
        <v>2.5000000000000001E-2</v>
      </c>
      <c r="KT42">
        <v>770.93799999999999</v>
      </c>
      <c r="KU42">
        <v>2.5000000000000001E-2</v>
      </c>
      <c r="KV42">
        <v>187.05471024999997</v>
      </c>
      <c r="KW42">
        <v>173.73853476719998</v>
      </c>
      <c r="KX42">
        <v>159.71441960369998</v>
      </c>
      <c r="KY42">
        <v>140.24621561080002</v>
      </c>
      <c r="KZ42">
        <v>134.04669784110001</v>
      </c>
      <c r="LA42">
        <v>167.41614975959999</v>
      </c>
      <c r="LB42">
        <v>136.65744876799999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-24.965964800000002</v>
      </c>
      <c r="LI42">
        <v>-6.0986416000000006</v>
      </c>
      <c r="LJ42">
        <v>-56.696472162000006</v>
      </c>
      <c r="LK42">
        <v>-41.187719045000001</v>
      </c>
      <c r="LL42">
        <v>-31.114287107999999</v>
      </c>
      <c r="LM42">
        <v>-12.43703318</v>
      </c>
      <c r="LN42">
        <v>-13.128901384000001</v>
      </c>
      <c r="LO42">
        <v>-12.084943728000001</v>
      </c>
      <c r="LP42">
        <v>-13.683884889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-18.217249436099998</v>
      </c>
      <c r="MF42">
        <v>-21.624935519999998</v>
      </c>
      <c r="MG42">
        <v>-25.705716236200001</v>
      </c>
      <c r="MH42">
        <v>-21.794066144999999</v>
      </c>
      <c r="MI42">
        <v>-22.016133421600003</v>
      </c>
      <c r="MJ42">
        <v>-31.915657338200003</v>
      </c>
      <c r="MK42">
        <v>-24.909682870199997</v>
      </c>
      <c r="ML42">
        <v>112.14098865189996</v>
      </c>
      <c r="MM42">
        <v>110.92588020219999</v>
      </c>
      <c r="MN42">
        <v>102.89441625949999</v>
      </c>
      <c r="MO42">
        <v>106.01511628580002</v>
      </c>
      <c r="MP42">
        <v>98.901663035500007</v>
      </c>
      <c r="MQ42">
        <v>98.449583893399975</v>
      </c>
      <c r="MR42">
        <v>91.965239408799988</v>
      </c>
    </row>
    <row r="43" spans="1:356" x14ac:dyDescent="0.25">
      <c r="A43">
        <v>129</v>
      </c>
      <c r="B43" t="s">
        <v>424</v>
      </c>
      <c r="C43" s="3">
        <v>42830.65357638889</v>
      </c>
      <c r="D43">
        <v>56.021500000000003</v>
      </c>
      <c r="E43">
        <v>58.8643</v>
      </c>
      <c r="F43">
        <v>118</v>
      </c>
      <c r="G43">
        <v>89</v>
      </c>
      <c r="H43">
        <v>1.2401</v>
      </c>
      <c r="I43">
        <v>1233.7665</v>
      </c>
      <c r="J43">
        <v>19014</v>
      </c>
      <c r="K43">
        <v>30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221044</v>
      </c>
      <c r="S43">
        <v>221051</v>
      </c>
      <c r="T43">
        <v>220848</v>
      </c>
      <c r="U43">
        <v>220855</v>
      </c>
      <c r="V43">
        <v>215418</v>
      </c>
      <c r="W43">
        <v>215533</v>
      </c>
      <c r="X43">
        <v>215343</v>
      </c>
      <c r="Y43">
        <v>214692</v>
      </c>
      <c r="Z43">
        <v>294066</v>
      </c>
      <c r="AA43">
        <v>294017</v>
      </c>
      <c r="AB43">
        <v>1365.33</v>
      </c>
      <c r="AC43">
        <v>55665.804700000001</v>
      </c>
      <c r="AD43">
        <v>4</v>
      </c>
      <c r="AE43">
        <v>48.225299999999997</v>
      </c>
      <c r="AF43">
        <v>48.225299999999997</v>
      </c>
      <c r="AG43">
        <v>48.225299999999997</v>
      </c>
      <c r="AH43">
        <v>48.225299999999997</v>
      </c>
      <c r="AI43">
        <v>48.225299999999997</v>
      </c>
      <c r="AJ43">
        <v>48.225299999999997</v>
      </c>
      <c r="AK43">
        <v>48.225299999999997</v>
      </c>
      <c r="AL43">
        <v>1250.1953000000001</v>
      </c>
      <c r="AM43">
        <v>1139.0450000000001</v>
      </c>
      <c r="AN43">
        <v>1087.8334</v>
      </c>
      <c r="AO43">
        <v>845.88260000000002</v>
      </c>
      <c r="AP43">
        <v>1077.4748999999999</v>
      </c>
      <c r="AQ43">
        <v>986.89170000000001</v>
      </c>
      <c r="AR43">
        <v>963.75559999999996</v>
      </c>
      <c r="AS43">
        <v>940.36</v>
      </c>
      <c r="AT43">
        <v>916.54229999999995</v>
      </c>
      <c r="AU43">
        <v>902.43129999999996</v>
      </c>
      <c r="AV43">
        <v>889.31529999999998</v>
      </c>
      <c r="AW43">
        <v>867.91579999999999</v>
      </c>
      <c r="AX43">
        <v>16.2</v>
      </c>
      <c r="AY43">
        <v>19.600000000000001</v>
      </c>
      <c r="AZ43">
        <v>29.447800000000001</v>
      </c>
      <c r="BA43">
        <v>15.1822</v>
      </c>
      <c r="BB43">
        <v>8.2055000000000007</v>
      </c>
      <c r="BC43">
        <v>5.29</v>
      </c>
      <c r="BD43">
        <v>3.6911999999999998</v>
      </c>
      <c r="BE43">
        <v>2.7454999999999998</v>
      </c>
      <c r="BF43">
        <v>2.0245000000000002</v>
      </c>
      <c r="BG43">
        <v>1.6995</v>
      </c>
      <c r="BH43">
        <v>1.7313000000000001</v>
      </c>
      <c r="BI43">
        <v>68.47</v>
      </c>
      <c r="BJ43">
        <v>109.35</v>
      </c>
      <c r="BK43">
        <v>130.71</v>
      </c>
      <c r="BL43">
        <v>204.14</v>
      </c>
      <c r="BM43">
        <v>205.6</v>
      </c>
      <c r="BN43">
        <v>316.91000000000003</v>
      </c>
      <c r="BO43">
        <v>294.67</v>
      </c>
      <c r="BP43">
        <v>454.49</v>
      </c>
      <c r="BQ43">
        <v>406.6</v>
      </c>
      <c r="BR43">
        <v>627.34</v>
      </c>
      <c r="BS43">
        <v>540.20000000000005</v>
      </c>
      <c r="BT43">
        <v>852.92</v>
      </c>
      <c r="BU43">
        <v>659.39</v>
      </c>
      <c r="BV43">
        <v>1028.83</v>
      </c>
      <c r="BW43">
        <v>51</v>
      </c>
      <c r="BX43">
        <v>41.9</v>
      </c>
      <c r="BY43">
        <v>52.420299999999997</v>
      </c>
      <c r="BZ43">
        <v>-52.390906999999999</v>
      </c>
      <c r="CA43">
        <v>-41.832799999999999</v>
      </c>
      <c r="CB43">
        <v>42.3078</v>
      </c>
      <c r="CC43">
        <v>-100.5977</v>
      </c>
      <c r="CD43">
        <v>-41.832799999999999</v>
      </c>
      <c r="CE43">
        <v>1103384</v>
      </c>
      <c r="CF43">
        <v>2</v>
      </c>
      <c r="CI43">
        <v>4.3449999999999998</v>
      </c>
      <c r="CJ43">
        <v>8.4443000000000001</v>
      </c>
      <c r="CK43">
        <v>10.6479</v>
      </c>
      <c r="CL43">
        <v>13.538600000000001</v>
      </c>
      <c r="CM43">
        <v>13.631399999999999</v>
      </c>
      <c r="CN43">
        <v>17.222899999999999</v>
      </c>
      <c r="CO43">
        <v>4.4641000000000002</v>
      </c>
      <c r="CP43">
        <v>8.8173999999999992</v>
      </c>
      <c r="CQ43">
        <v>10.8565</v>
      </c>
      <c r="CR43">
        <v>14.175000000000001</v>
      </c>
      <c r="CS43">
        <v>13.587999999999999</v>
      </c>
      <c r="CT43">
        <v>17.418500000000002</v>
      </c>
      <c r="CU43">
        <v>24.9894</v>
      </c>
      <c r="CV43">
        <v>24.857199999999999</v>
      </c>
      <c r="CW43">
        <v>24.8644</v>
      </c>
      <c r="CX43">
        <v>25.081199999999999</v>
      </c>
      <c r="CY43">
        <v>25.236599999999999</v>
      </c>
      <c r="CZ43">
        <v>24.866800000000001</v>
      </c>
      <c r="DB43">
        <v>14683</v>
      </c>
      <c r="DC43">
        <v>551</v>
      </c>
      <c r="DD43">
        <v>6</v>
      </c>
      <c r="DF43" t="s">
        <v>451</v>
      </c>
      <c r="DG43">
        <v>168</v>
      </c>
      <c r="DH43">
        <v>1158</v>
      </c>
      <c r="DI43">
        <v>3</v>
      </c>
      <c r="DJ43">
        <v>1</v>
      </c>
      <c r="DK43">
        <v>35</v>
      </c>
      <c r="DL43">
        <v>41.166663999999997</v>
      </c>
      <c r="DM43">
        <v>-52.390906999999999</v>
      </c>
      <c r="DN43">
        <v>2312.0430000000001</v>
      </c>
      <c r="DO43">
        <v>2265.7285000000002</v>
      </c>
      <c r="DP43">
        <v>1956.1428000000001</v>
      </c>
      <c r="DQ43">
        <v>1809.6</v>
      </c>
      <c r="DR43">
        <v>1667.0072</v>
      </c>
      <c r="DS43">
        <v>1656.0786000000001</v>
      </c>
      <c r="DT43">
        <v>1607.4857</v>
      </c>
      <c r="DU43">
        <v>56.6907</v>
      </c>
      <c r="DV43">
        <v>73.928600000000003</v>
      </c>
      <c r="DW43">
        <v>71.538600000000002</v>
      </c>
      <c r="DX43">
        <v>66.575000000000003</v>
      </c>
      <c r="DY43">
        <v>62.322899999999997</v>
      </c>
      <c r="DZ43">
        <v>65.437899999999999</v>
      </c>
      <c r="EA43">
        <v>49.312100000000001</v>
      </c>
      <c r="EB43">
        <v>29.447800000000001</v>
      </c>
      <c r="EC43">
        <v>15.1822</v>
      </c>
      <c r="ED43">
        <v>8.2055000000000007</v>
      </c>
      <c r="EE43">
        <v>5.29</v>
      </c>
      <c r="EF43">
        <v>3.6911999999999998</v>
      </c>
      <c r="EG43">
        <v>2.7454999999999998</v>
      </c>
      <c r="EH43">
        <v>2.0245000000000002</v>
      </c>
      <c r="EI43">
        <v>1.6995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4.3092999999999999E-2</v>
      </c>
      <c r="EY43">
        <v>3.2411000000000002E-2</v>
      </c>
      <c r="EZ43">
        <v>2.511E-2</v>
      </c>
      <c r="FA43">
        <v>1.0503E-2</v>
      </c>
      <c r="FB43">
        <v>1.0895999999999999E-2</v>
      </c>
      <c r="FC43">
        <v>1.2354E-2</v>
      </c>
      <c r="FD43">
        <v>1.1247999999999999E-2</v>
      </c>
      <c r="FE43">
        <v>-8.7000000000000001E-5</v>
      </c>
      <c r="FF43">
        <v>-2.4800000000000001E-4</v>
      </c>
      <c r="FG43">
        <v>-5.1199999999999998E-4</v>
      </c>
      <c r="FH43">
        <v>-3.2699999999999998E-4</v>
      </c>
      <c r="FI43">
        <v>-4.3100000000000001E-4</v>
      </c>
      <c r="FJ43">
        <v>-3.6389999999999999E-3</v>
      </c>
      <c r="FK43">
        <v>-1.139E-3</v>
      </c>
      <c r="FL43">
        <v>8.3051E-2</v>
      </c>
      <c r="FM43">
        <v>8.0147999999999997E-2</v>
      </c>
      <c r="FN43">
        <v>7.8253000000000003E-2</v>
      </c>
      <c r="FO43">
        <v>7.5253E-2</v>
      </c>
      <c r="FP43">
        <v>7.9963999999999993E-2</v>
      </c>
      <c r="FQ43">
        <v>0.106012</v>
      </c>
      <c r="FR43">
        <v>9.9585000000000007E-2</v>
      </c>
      <c r="FS43">
        <v>-0.24021100000000001</v>
      </c>
      <c r="FT43">
        <v>-0.23666799999999999</v>
      </c>
      <c r="FU43">
        <v>-0.234709</v>
      </c>
      <c r="FV43">
        <v>-0.233796</v>
      </c>
      <c r="FW43">
        <v>-0.23752899999999999</v>
      </c>
      <c r="FX43">
        <v>-0.24579400000000001</v>
      </c>
      <c r="FY43">
        <v>-0.240538</v>
      </c>
      <c r="FZ43">
        <v>-1.402388</v>
      </c>
      <c r="GA43">
        <v>-1.372536</v>
      </c>
      <c r="GB43">
        <v>-1.35615</v>
      </c>
      <c r="GC43">
        <v>-1.3486130000000001</v>
      </c>
      <c r="GD43">
        <v>-1.3800250000000001</v>
      </c>
      <c r="GE43">
        <v>-1.449139</v>
      </c>
      <c r="GF43">
        <v>-1.4050830000000001</v>
      </c>
      <c r="GG43">
        <v>-0.369533</v>
      </c>
      <c r="GH43">
        <v>-0.33671099999999998</v>
      </c>
      <c r="GI43">
        <v>-0.32366499999999998</v>
      </c>
      <c r="GJ43">
        <v>-0.31987500000000002</v>
      </c>
      <c r="GK43">
        <v>-0.35643200000000003</v>
      </c>
      <c r="GL43">
        <v>-0.48318899999999998</v>
      </c>
      <c r="GM43">
        <v>-0.43043500000000001</v>
      </c>
      <c r="GN43">
        <v>-0.40328599999999998</v>
      </c>
      <c r="GO43">
        <v>-0.371894</v>
      </c>
      <c r="GP43">
        <v>-0.35484399999999999</v>
      </c>
      <c r="GQ43">
        <v>-0.34701900000000002</v>
      </c>
      <c r="GR43">
        <v>-0.37974599999999997</v>
      </c>
      <c r="GS43">
        <v>-0.450403</v>
      </c>
      <c r="GT43">
        <v>-0.40467399999999998</v>
      </c>
      <c r="GU43">
        <v>0.38942599999999999</v>
      </c>
      <c r="GV43">
        <v>0.31692599999999999</v>
      </c>
      <c r="GW43">
        <v>0.23705200000000001</v>
      </c>
      <c r="GX43">
        <v>0.181174</v>
      </c>
      <c r="GY43">
        <v>0.27984999999999999</v>
      </c>
      <c r="GZ43">
        <v>0.220052</v>
      </c>
      <c r="HA43">
        <v>0.19153899999999999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-10</v>
      </c>
      <c r="HH43">
        <v>10</v>
      </c>
      <c r="HI43">
        <v>-1.5629109999999999</v>
      </c>
      <c r="HJ43">
        <v>-1.5415460000000001</v>
      </c>
      <c r="HK43">
        <v>-1.5297799999999999</v>
      </c>
      <c r="HL43">
        <v>-1.525088</v>
      </c>
      <c r="HM43">
        <v>-1.548254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740.774</v>
      </c>
      <c r="HX43">
        <v>0</v>
      </c>
      <c r="HZ43">
        <v>740.53300000000002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763.75300000000004</v>
      </c>
      <c r="IJ43">
        <v>0</v>
      </c>
      <c r="IL43">
        <v>763.62800000000004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774.88499999999999</v>
      </c>
      <c r="IV43">
        <v>0</v>
      </c>
      <c r="IX43">
        <v>774.85199999999998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780.78</v>
      </c>
      <c r="JH43">
        <v>0</v>
      </c>
      <c r="JJ43">
        <v>780.69200000000001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752.98699999999997</v>
      </c>
      <c r="JT43">
        <v>0</v>
      </c>
      <c r="JV43">
        <v>752.774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739.48900000000003</v>
      </c>
      <c r="KF43">
        <v>0.10199999999999999</v>
      </c>
      <c r="KH43">
        <v>739.60900000000004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770.86</v>
      </c>
      <c r="KR43">
        <v>2.5000000000000001E-2</v>
      </c>
      <c r="KT43">
        <v>770.93799999999999</v>
      </c>
      <c r="KU43">
        <v>2.5000000000000001E-2</v>
      </c>
      <c r="KV43">
        <v>192.017483193</v>
      </c>
      <c r="KW43">
        <v>181.59360781800001</v>
      </c>
      <c r="KX43">
        <v>153.07404252840001</v>
      </c>
      <c r="KY43">
        <v>136.17782879999999</v>
      </c>
      <c r="KZ43">
        <v>133.30056374079999</v>
      </c>
      <c r="LA43">
        <v>175.56420454319999</v>
      </c>
      <c r="LB43">
        <v>160.08146343449999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-24.972670400000002</v>
      </c>
      <c r="LI43">
        <v>-6.1096651999999994</v>
      </c>
      <c r="LJ43">
        <v>-60.311098328</v>
      </c>
      <c r="LK43">
        <v>-44.144875368000001</v>
      </c>
      <c r="LL43">
        <v>-33.358577700000005</v>
      </c>
      <c r="LM43">
        <v>-13.723485888000001</v>
      </c>
      <c r="LN43">
        <v>-14.441961624999998</v>
      </c>
      <c r="LO43">
        <v>-12.629246385</v>
      </c>
      <c r="LP43">
        <v>-14.203984047000001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-20.949084443099999</v>
      </c>
      <c r="MF43">
        <v>-24.892572834599999</v>
      </c>
      <c r="MG43">
        <v>-23.154540968999999</v>
      </c>
      <c r="MH43">
        <v>-21.295678125000002</v>
      </c>
      <c r="MI43">
        <v>-22.213875892800001</v>
      </c>
      <c r="MJ43">
        <v>-31.618873463099998</v>
      </c>
      <c r="MK43">
        <v>-21.225653763500002</v>
      </c>
      <c r="ML43">
        <v>110.75730042190003</v>
      </c>
      <c r="MM43">
        <v>112.55615961540002</v>
      </c>
      <c r="MN43">
        <v>96.560923859400006</v>
      </c>
      <c r="MO43">
        <v>101.15866478699999</v>
      </c>
      <c r="MP43">
        <v>96.644726222999978</v>
      </c>
      <c r="MQ43">
        <v>106.3434142951</v>
      </c>
      <c r="MR43">
        <v>118.54216042399999</v>
      </c>
    </row>
    <row r="44" spans="1:356" x14ac:dyDescent="0.25">
      <c r="A44">
        <v>129</v>
      </c>
      <c r="B44" t="s">
        <v>425</v>
      </c>
      <c r="C44" s="3">
        <v>42830.6559375</v>
      </c>
      <c r="D44">
        <v>56.6845</v>
      </c>
      <c r="E44">
        <v>59.241400000000006</v>
      </c>
      <c r="F44">
        <v>114</v>
      </c>
      <c r="G44">
        <v>88</v>
      </c>
      <c r="H44">
        <v>1.2401</v>
      </c>
      <c r="I44">
        <v>1233.0856000000001</v>
      </c>
      <c r="J44">
        <v>18982</v>
      </c>
      <c r="K44">
        <v>30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221044</v>
      </c>
      <c r="S44">
        <v>221051</v>
      </c>
      <c r="T44">
        <v>220848</v>
      </c>
      <c r="U44">
        <v>220855</v>
      </c>
      <c r="V44">
        <v>215418</v>
      </c>
      <c r="W44">
        <v>215533</v>
      </c>
      <c r="X44">
        <v>215343</v>
      </c>
      <c r="Y44">
        <v>214692</v>
      </c>
      <c r="Z44">
        <v>294066</v>
      </c>
      <c r="AA44">
        <v>294017</v>
      </c>
      <c r="AB44">
        <v>1365.33</v>
      </c>
      <c r="AC44">
        <v>55685.359400000001</v>
      </c>
      <c r="AD44">
        <v>4</v>
      </c>
      <c r="AE44">
        <v>50.377400000000002</v>
      </c>
      <c r="AF44">
        <v>50.377400000000002</v>
      </c>
      <c r="AG44">
        <v>50.377400000000002</v>
      </c>
      <c r="AH44">
        <v>50.377400000000002</v>
      </c>
      <c r="AI44">
        <v>50.377400000000002</v>
      </c>
      <c r="AJ44">
        <v>50.377400000000002</v>
      </c>
      <c r="AK44">
        <v>50.377400000000002</v>
      </c>
      <c r="AL44">
        <v>1238.4766</v>
      </c>
      <c r="AM44">
        <v>1137.7352000000001</v>
      </c>
      <c r="AN44">
        <v>1084.1666</v>
      </c>
      <c r="AO44">
        <v>846.81349999999998</v>
      </c>
      <c r="AP44">
        <v>1088.069</v>
      </c>
      <c r="AQ44">
        <v>996.62869999999998</v>
      </c>
      <c r="AR44">
        <v>972.72220000000004</v>
      </c>
      <c r="AS44">
        <v>948.57569999999998</v>
      </c>
      <c r="AT44">
        <v>923.81859999999995</v>
      </c>
      <c r="AU44">
        <v>909.52139999999997</v>
      </c>
      <c r="AV44">
        <v>895.64279999999997</v>
      </c>
      <c r="AW44">
        <v>873.28980000000001</v>
      </c>
      <c r="AX44">
        <v>15.8</v>
      </c>
      <c r="AY44">
        <v>19.600000000000001</v>
      </c>
      <c r="AZ44">
        <v>29.116399999999999</v>
      </c>
      <c r="BA44">
        <v>14.6883</v>
      </c>
      <c r="BB44">
        <v>7.9343000000000004</v>
      </c>
      <c r="BC44">
        <v>5.1947000000000001</v>
      </c>
      <c r="BD44">
        <v>3.6484000000000001</v>
      </c>
      <c r="BE44">
        <v>2.7139000000000002</v>
      </c>
      <c r="BF44">
        <v>2.0143</v>
      </c>
      <c r="BG44">
        <v>1.7</v>
      </c>
      <c r="BH44">
        <v>1.7313000000000001</v>
      </c>
      <c r="BI44">
        <v>69.8</v>
      </c>
      <c r="BJ44">
        <v>110.97</v>
      </c>
      <c r="BK44">
        <v>133.75</v>
      </c>
      <c r="BL44">
        <v>207.31</v>
      </c>
      <c r="BM44">
        <v>210.63</v>
      </c>
      <c r="BN44">
        <v>322.49</v>
      </c>
      <c r="BO44">
        <v>301.43</v>
      </c>
      <c r="BP44">
        <v>459.93</v>
      </c>
      <c r="BQ44">
        <v>414.29</v>
      </c>
      <c r="BR44">
        <v>635.78</v>
      </c>
      <c r="BS44">
        <v>545.67999999999995</v>
      </c>
      <c r="BT44">
        <v>860.3</v>
      </c>
      <c r="BU44">
        <v>659.57</v>
      </c>
      <c r="BV44">
        <v>1030.8699999999999</v>
      </c>
      <c r="BW44">
        <v>49.8</v>
      </c>
      <c r="BX44">
        <v>41.6</v>
      </c>
      <c r="BY44">
        <v>51.377200000000002</v>
      </c>
      <c r="BZ44">
        <v>-4.7909090000000001</v>
      </c>
      <c r="CA44">
        <v>-1.8796999999999999</v>
      </c>
      <c r="CB44">
        <v>6.1067999999999998</v>
      </c>
      <c r="CC44">
        <v>-15.300800000000001</v>
      </c>
      <c r="CD44">
        <v>-1.8796999999999999</v>
      </c>
      <c r="CE44">
        <v>1103384</v>
      </c>
      <c r="CF44">
        <v>2</v>
      </c>
      <c r="CI44">
        <v>4.3278999999999996</v>
      </c>
      <c r="CJ44">
        <v>8.5379000000000005</v>
      </c>
      <c r="CK44">
        <v>10.6243</v>
      </c>
      <c r="CL44">
        <v>13.4329</v>
      </c>
      <c r="CM44">
        <v>13.7879</v>
      </c>
      <c r="CN44">
        <v>17.628599999999999</v>
      </c>
      <c r="CO44">
        <v>4.4065000000000003</v>
      </c>
      <c r="CP44">
        <v>9.0174000000000003</v>
      </c>
      <c r="CQ44">
        <v>10.925000000000001</v>
      </c>
      <c r="CR44">
        <v>14.118499999999999</v>
      </c>
      <c r="CS44">
        <v>13.998900000000001</v>
      </c>
      <c r="CT44">
        <v>18.065200000000001</v>
      </c>
      <c r="CU44">
        <v>25.023399999999999</v>
      </c>
      <c r="CV44">
        <v>24.933800000000002</v>
      </c>
      <c r="CW44">
        <v>24.9528</v>
      </c>
      <c r="CX44">
        <v>25.096399999999999</v>
      </c>
      <c r="CY44">
        <v>25.148700000000002</v>
      </c>
      <c r="CZ44">
        <v>24.749099999999999</v>
      </c>
      <c r="DB44">
        <v>14683</v>
      </c>
      <c r="DC44">
        <v>551</v>
      </c>
      <c r="DD44">
        <v>7</v>
      </c>
      <c r="DF44" t="s">
        <v>451</v>
      </c>
      <c r="DG44">
        <v>168</v>
      </c>
      <c r="DH44">
        <v>1158</v>
      </c>
      <c r="DI44">
        <v>3</v>
      </c>
      <c r="DJ44">
        <v>1</v>
      </c>
      <c r="DK44">
        <v>35</v>
      </c>
      <c r="DL44">
        <v>35.333336000000003</v>
      </c>
      <c r="DM44">
        <v>-4.7909090000000001</v>
      </c>
      <c r="DN44">
        <v>2333.4785000000002</v>
      </c>
      <c r="DO44">
        <v>2217.2143999999998</v>
      </c>
      <c r="DP44">
        <v>1912.9286</v>
      </c>
      <c r="DQ44">
        <v>1773.8214</v>
      </c>
      <c r="DR44">
        <v>1637.4070999999999</v>
      </c>
      <c r="DS44">
        <v>1608.8643</v>
      </c>
      <c r="DT44">
        <v>1463.6357</v>
      </c>
      <c r="DU44">
        <v>69.312100000000001</v>
      </c>
      <c r="DV44">
        <v>73.164299999999997</v>
      </c>
      <c r="DW44">
        <v>73.784999999999997</v>
      </c>
      <c r="DX44">
        <v>72.094300000000004</v>
      </c>
      <c r="DY44">
        <v>59.981400000000001</v>
      </c>
      <c r="DZ44">
        <v>65.111400000000003</v>
      </c>
      <c r="EA44">
        <v>59.707900000000002</v>
      </c>
      <c r="EB44">
        <v>29.116399999999999</v>
      </c>
      <c r="EC44">
        <v>14.6883</v>
      </c>
      <c r="ED44">
        <v>7.9343000000000004</v>
      </c>
      <c r="EE44">
        <v>5.1947000000000001</v>
      </c>
      <c r="EF44">
        <v>3.6484000000000001</v>
      </c>
      <c r="EG44">
        <v>2.7139000000000002</v>
      </c>
      <c r="EH44">
        <v>2.0143</v>
      </c>
      <c r="EI44">
        <v>1.7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4.5060999999999997E-2</v>
      </c>
      <c r="EY44">
        <v>3.3938000000000003E-2</v>
      </c>
      <c r="EZ44">
        <v>2.6357999999999999E-2</v>
      </c>
      <c r="FA44">
        <v>1.1294999999999999E-2</v>
      </c>
      <c r="FB44">
        <v>1.1712999999999999E-2</v>
      </c>
      <c r="FC44">
        <v>1.2677000000000001E-2</v>
      </c>
      <c r="FD44">
        <v>1.1575E-2</v>
      </c>
      <c r="FE44">
        <v>-8.7000000000000001E-5</v>
      </c>
      <c r="FF44">
        <v>-2.4800000000000001E-4</v>
      </c>
      <c r="FG44">
        <v>-5.1099999999999995E-4</v>
      </c>
      <c r="FH44">
        <v>-3.2299999999999999E-4</v>
      </c>
      <c r="FI44">
        <v>-4.2400000000000001E-4</v>
      </c>
      <c r="FJ44">
        <v>-3.4650000000000002E-3</v>
      </c>
      <c r="FK44">
        <v>-9.7400000000000004E-4</v>
      </c>
      <c r="FL44">
        <v>8.3069000000000004E-2</v>
      </c>
      <c r="FM44">
        <v>8.0168000000000003E-2</v>
      </c>
      <c r="FN44">
        <v>7.8274999999999997E-2</v>
      </c>
      <c r="FO44">
        <v>7.5277999999999998E-2</v>
      </c>
      <c r="FP44">
        <v>7.9981999999999998E-2</v>
      </c>
      <c r="FQ44">
        <v>0.10605100000000001</v>
      </c>
      <c r="FR44">
        <v>9.9658999999999998E-2</v>
      </c>
      <c r="FS44">
        <v>-0.23986499999999999</v>
      </c>
      <c r="FT44">
        <v>-0.236313</v>
      </c>
      <c r="FU44">
        <v>-0.23432700000000001</v>
      </c>
      <c r="FV44">
        <v>-0.23336799999999999</v>
      </c>
      <c r="FW44">
        <v>-0.23718900000000001</v>
      </c>
      <c r="FX44">
        <v>-0.24540200000000001</v>
      </c>
      <c r="FY44">
        <v>-0.239955</v>
      </c>
      <c r="FZ44">
        <v>-1.4020300000000001</v>
      </c>
      <c r="GA44">
        <v>-1.3720680000000001</v>
      </c>
      <c r="GB44">
        <v>-1.355453</v>
      </c>
      <c r="GC44">
        <v>-1.3475239999999999</v>
      </c>
      <c r="GD44">
        <v>-1.379696</v>
      </c>
      <c r="GE44">
        <v>-1.448475</v>
      </c>
      <c r="GF44">
        <v>-1.4028160000000001</v>
      </c>
      <c r="GG44">
        <v>-0.36921399999999999</v>
      </c>
      <c r="GH44">
        <v>-0.33645799999999998</v>
      </c>
      <c r="GI44">
        <v>-0.323492</v>
      </c>
      <c r="GJ44">
        <v>-0.319824</v>
      </c>
      <c r="GK44">
        <v>-0.35611100000000001</v>
      </c>
      <c r="GL44">
        <v>-0.48287999999999998</v>
      </c>
      <c r="GM44">
        <v>-0.43077599999999999</v>
      </c>
      <c r="GN44">
        <v>-0.402889</v>
      </c>
      <c r="GO44">
        <v>-0.37140800000000002</v>
      </c>
      <c r="GP44">
        <v>-0.35414400000000001</v>
      </c>
      <c r="GQ44">
        <v>-0.34594200000000003</v>
      </c>
      <c r="GR44">
        <v>-0.37938899999999998</v>
      </c>
      <c r="GS44">
        <v>-0.44967099999999999</v>
      </c>
      <c r="GT44">
        <v>-0.40237899999999999</v>
      </c>
      <c r="GU44">
        <v>0.38709700000000002</v>
      </c>
      <c r="GV44">
        <v>0.31150899999999998</v>
      </c>
      <c r="GW44">
        <v>0.23257</v>
      </c>
      <c r="GX44">
        <v>0.17777399999999999</v>
      </c>
      <c r="GY44">
        <v>0.27522799999999997</v>
      </c>
      <c r="GZ44">
        <v>0.217858</v>
      </c>
      <c r="HA44">
        <v>0.19153899999999999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-10</v>
      </c>
      <c r="HH44">
        <v>10</v>
      </c>
      <c r="HI44">
        <v>-1.5627869999999999</v>
      </c>
      <c r="HJ44">
        <v>-1.541436</v>
      </c>
      <c r="HK44">
        <v>-1.5297190000000001</v>
      </c>
      <c r="HL44">
        <v>-1.5250030000000001</v>
      </c>
      <c r="HM44">
        <v>-1.5481990000000001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740.774</v>
      </c>
      <c r="HX44">
        <v>0</v>
      </c>
      <c r="HZ44">
        <v>740.53300000000002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763.75300000000004</v>
      </c>
      <c r="IJ44">
        <v>0</v>
      </c>
      <c r="IL44">
        <v>763.62800000000004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774.88499999999999</v>
      </c>
      <c r="IV44">
        <v>0</v>
      </c>
      <c r="IX44">
        <v>774.85199999999998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780.78</v>
      </c>
      <c r="JH44">
        <v>0</v>
      </c>
      <c r="JJ44">
        <v>780.69200000000001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752.98699999999997</v>
      </c>
      <c r="JT44">
        <v>0</v>
      </c>
      <c r="JV44">
        <v>752.774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739.48900000000003</v>
      </c>
      <c r="KF44">
        <v>0.10199999999999999</v>
      </c>
      <c r="KH44">
        <v>739.60900000000004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770.86</v>
      </c>
      <c r="KR44">
        <v>2.5000000000000001E-2</v>
      </c>
      <c r="KT44">
        <v>770.93799999999999</v>
      </c>
      <c r="KU44">
        <v>2.5000000000000001E-2</v>
      </c>
      <c r="KV44">
        <v>193.83972551650001</v>
      </c>
      <c r="KW44">
        <v>177.74964401919999</v>
      </c>
      <c r="KX44">
        <v>149.73448616499999</v>
      </c>
      <c r="KY44">
        <v>133.52972734919999</v>
      </c>
      <c r="KZ44">
        <v>130.96309467219999</v>
      </c>
      <c r="LA44">
        <v>170.62166787930002</v>
      </c>
      <c r="LB44">
        <v>145.8644702263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-24.932843200000001</v>
      </c>
      <c r="LI44">
        <v>-6.0948569999999993</v>
      </c>
      <c r="LJ44">
        <v>-63.054897220000001</v>
      </c>
      <c r="LK44">
        <v>-46.224970920000011</v>
      </c>
      <c r="LL44">
        <v>-35.034393690999998</v>
      </c>
      <c r="LM44">
        <v>-14.785033327999999</v>
      </c>
      <c r="LN44">
        <v>-15.575388143999998</v>
      </c>
      <c r="LO44">
        <v>-13.343351700000001</v>
      </c>
      <c r="LP44">
        <v>-14.871252415999999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-25.590997689399998</v>
      </c>
      <c r="MF44">
        <v>-24.616714049399999</v>
      </c>
      <c r="MG44">
        <v>-23.868857219999999</v>
      </c>
      <c r="MH44">
        <v>-23.0574874032</v>
      </c>
      <c r="MI44">
        <v>-21.3600363354</v>
      </c>
      <c r="MJ44">
        <v>-31.440992831999999</v>
      </c>
      <c r="MK44">
        <v>-25.720730330400002</v>
      </c>
      <c r="ML44">
        <v>105.1938306071</v>
      </c>
      <c r="MM44">
        <v>106.90795904979998</v>
      </c>
      <c r="MN44">
        <v>90.831235254000006</v>
      </c>
      <c r="MO44">
        <v>95.68720661799999</v>
      </c>
      <c r="MP44">
        <v>94.027670192799988</v>
      </c>
      <c r="MQ44">
        <v>100.90448014730001</v>
      </c>
      <c r="MR44">
        <v>99.177630479900003</v>
      </c>
    </row>
    <row r="45" spans="1:356" x14ac:dyDescent="0.25">
      <c r="A45">
        <v>129</v>
      </c>
      <c r="B45" t="s">
        <v>426</v>
      </c>
      <c r="C45" s="3">
        <v>42830.658009259256</v>
      </c>
      <c r="D45">
        <v>57.8872</v>
      </c>
      <c r="E45">
        <v>59.983700000000006</v>
      </c>
      <c r="F45">
        <v>91</v>
      </c>
      <c r="G45">
        <v>91</v>
      </c>
      <c r="H45">
        <v>1.2877000000000001</v>
      </c>
      <c r="I45">
        <v>1292.6316999999999</v>
      </c>
      <c r="J45">
        <v>18454</v>
      </c>
      <c r="K45">
        <v>30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221044</v>
      </c>
      <c r="S45">
        <v>221051</v>
      </c>
      <c r="T45">
        <v>220848</v>
      </c>
      <c r="U45">
        <v>220855</v>
      </c>
      <c r="V45">
        <v>215418</v>
      </c>
      <c r="W45">
        <v>215533</v>
      </c>
      <c r="X45">
        <v>215343</v>
      </c>
      <c r="Y45">
        <v>214692</v>
      </c>
      <c r="Z45">
        <v>294066</v>
      </c>
      <c r="AA45">
        <v>294017</v>
      </c>
      <c r="AB45">
        <v>1365.33</v>
      </c>
      <c r="AC45">
        <v>55704.148399999998</v>
      </c>
      <c r="AD45">
        <v>4</v>
      </c>
      <c r="AE45">
        <v>52.752499999999998</v>
      </c>
      <c r="AF45">
        <v>52.752499999999998</v>
      </c>
      <c r="AG45">
        <v>52.752499999999998</v>
      </c>
      <c r="AH45">
        <v>52.752499999999998</v>
      </c>
      <c r="AI45">
        <v>52.752499999999998</v>
      </c>
      <c r="AJ45">
        <v>52.752499999999998</v>
      </c>
      <c r="AK45">
        <v>52.752499999999998</v>
      </c>
      <c r="AL45">
        <v>1236.1328000000001</v>
      </c>
      <c r="AM45">
        <v>1153.0886</v>
      </c>
      <c r="AN45">
        <v>1113.6666</v>
      </c>
      <c r="AO45">
        <v>840.85530000000006</v>
      </c>
      <c r="AP45">
        <v>1078.0947000000001</v>
      </c>
      <c r="AQ45">
        <v>988.30960000000005</v>
      </c>
      <c r="AR45">
        <v>965.54589999999996</v>
      </c>
      <c r="AS45">
        <v>941.80709999999999</v>
      </c>
      <c r="AT45">
        <v>917.25189999999998</v>
      </c>
      <c r="AU45">
        <v>902.56449999999995</v>
      </c>
      <c r="AV45">
        <v>887.26020000000005</v>
      </c>
      <c r="AW45">
        <v>863.23400000000004</v>
      </c>
      <c r="AX45">
        <v>15.8</v>
      </c>
      <c r="AY45">
        <v>25.6</v>
      </c>
      <c r="AZ45">
        <v>29.360499999999998</v>
      </c>
      <c r="BA45">
        <v>14.642799999999999</v>
      </c>
      <c r="BB45">
        <v>7.7946999999999997</v>
      </c>
      <c r="BC45">
        <v>5.0275999999999996</v>
      </c>
      <c r="BD45">
        <v>3.4895</v>
      </c>
      <c r="BE45">
        <v>2.5821000000000001</v>
      </c>
      <c r="BF45">
        <v>1.9298</v>
      </c>
      <c r="BG45">
        <v>1.6525000000000001</v>
      </c>
      <c r="BH45">
        <v>1.6800999999999999</v>
      </c>
      <c r="BI45">
        <v>69.13</v>
      </c>
      <c r="BJ45">
        <v>112.43</v>
      </c>
      <c r="BK45">
        <v>134.4</v>
      </c>
      <c r="BL45">
        <v>212.22</v>
      </c>
      <c r="BM45">
        <v>212.89</v>
      </c>
      <c r="BN45">
        <v>330.37</v>
      </c>
      <c r="BO45">
        <v>304.83999999999997</v>
      </c>
      <c r="BP45">
        <v>471.81</v>
      </c>
      <c r="BQ45">
        <v>418</v>
      </c>
      <c r="BR45">
        <v>655</v>
      </c>
      <c r="BS45">
        <v>548.4</v>
      </c>
      <c r="BT45">
        <v>879.88</v>
      </c>
      <c r="BU45">
        <v>660.35</v>
      </c>
      <c r="BV45">
        <v>1045.92</v>
      </c>
      <c r="BW45">
        <v>48.7</v>
      </c>
      <c r="BX45">
        <v>41.7</v>
      </c>
      <c r="BY45">
        <v>50.918500000000002</v>
      </c>
      <c r="BZ45">
        <v>-1.045455</v>
      </c>
      <c r="CA45">
        <v>0.2145</v>
      </c>
      <c r="CB45">
        <v>4.0021000000000004</v>
      </c>
      <c r="CC45">
        <v>-4.6899999999999997E-2</v>
      </c>
      <c r="CD45">
        <v>0.2145</v>
      </c>
      <c r="CE45">
        <v>1104835</v>
      </c>
      <c r="CF45">
        <v>2</v>
      </c>
      <c r="CI45">
        <v>4.5007000000000001</v>
      </c>
      <c r="CJ45">
        <v>8.8414000000000001</v>
      </c>
      <c r="CK45">
        <v>11.16</v>
      </c>
      <c r="CL45">
        <v>14.097099999999999</v>
      </c>
      <c r="CM45">
        <v>14.135</v>
      </c>
      <c r="CN45">
        <v>18.633600000000001</v>
      </c>
      <c r="CO45">
        <v>4.6167999999999996</v>
      </c>
      <c r="CP45">
        <v>9.3483999999999998</v>
      </c>
      <c r="CQ45">
        <v>11.521100000000001</v>
      </c>
      <c r="CR45">
        <v>14.937900000000001</v>
      </c>
      <c r="CS45">
        <v>14.36</v>
      </c>
      <c r="CT45">
        <v>19.317900000000002</v>
      </c>
      <c r="CU45">
        <v>24.960999999999999</v>
      </c>
      <c r="CV45">
        <v>24.919799999999999</v>
      </c>
      <c r="CW45">
        <v>24.909099999999999</v>
      </c>
      <c r="CX45">
        <v>25.071300000000001</v>
      </c>
      <c r="CY45">
        <v>25.429099999999998</v>
      </c>
      <c r="CZ45">
        <v>24.565799999999999</v>
      </c>
      <c r="DB45">
        <v>14683</v>
      </c>
      <c r="DC45">
        <v>551</v>
      </c>
      <c r="DD45">
        <v>8</v>
      </c>
      <c r="DF45" t="s">
        <v>459</v>
      </c>
      <c r="DG45">
        <v>163</v>
      </c>
      <c r="DH45">
        <v>1101</v>
      </c>
      <c r="DI45">
        <v>3</v>
      </c>
      <c r="DJ45">
        <v>1</v>
      </c>
      <c r="DK45">
        <v>35</v>
      </c>
      <c r="DL45">
        <v>42.333336000000003</v>
      </c>
      <c r="DM45">
        <v>-1.045455</v>
      </c>
      <c r="DN45">
        <v>2293.5571</v>
      </c>
      <c r="DO45">
        <v>2186.3215</v>
      </c>
      <c r="DP45">
        <v>1910.4429</v>
      </c>
      <c r="DQ45">
        <v>1807.7072000000001</v>
      </c>
      <c r="DR45">
        <v>1637.0286000000001</v>
      </c>
      <c r="DS45">
        <v>1526.8071</v>
      </c>
      <c r="DT45">
        <v>1364.4286</v>
      </c>
      <c r="DU45">
        <v>60.093600000000002</v>
      </c>
      <c r="DV45">
        <v>69.856399999999994</v>
      </c>
      <c r="DW45">
        <v>72.119299999999996</v>
      </c>
      <c r="DX45">
        <v>71.1036</v>
      </c>
      <c r="DY45">
        <v>65.283600000000007</v>
      </c>
      <c r="DZ45">
        <v>65.666399999999996</v>
      </c>
      <c r="EA45">
        <v>58.99</v>
      </c>
      <c r="EB45">
        <v>29.360499999999998</v>
      </c>
      <c r="EC45">
        <v>14.642799999999999</v>
      </c>
      <c r="ED45">
        <v>7.7946999999999997</v>
      </c>
      <c r="EE45">
        <v>5.0275999999999996</v>
      </c>
      <c r="EF45">
        <v>3.4895</v>
      </c>
      <c r="EG45">
        <v>2.5821000000000001</v>
      </c>
      <c r="EH45">
        <v>1.9298</v>
      </c>
      <c r="EI45">
        <v>1.6525000000000001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3.7391000000000001E-2</v>
      </c>
      <c r="EY45">
        <v>2.7304999999999999E-2</v>
      </c>
      <c r="EZ45">
        <v>2.0697E-2</v>
      </c>
      <c r="FA45">
        <v>7.6239999999999997E-3</v>
      </c>
      <c r="FB45">
        <v>8.0949999999999998E-3</v>
      </c>
      <c r="FC45">
        <v>9.9270000000000001E-3</v>
      </c>
      <c r="FD45">
        <v>8.9779999999999999E-3</v>
      </c>
      <c r="FE45">
        <v>-5.8E-5</v>
      </c>
      <c r="FF45">
        <v>-1.6000000000000001E-4</v>
      </c>
      <c r="FG45">
        <v>-3.7300000000000001E-4</v>
      </c>
      <c r="FH45">
        <v>-1.7899999999999999E-4</v>
      </c>
      <c r="FI45">
        <v>-2.5599999999999999E-4</v>
      </c>
      <c r="FJ45">
        <v>-2.0349999999999999E-3</v>
      </c>
      <c r="FK45">
        <v>-2.7799999999999998E-4</v>
      </c>
      <c r="FL45">
        <v>8.3783999999999997E-2</v>
      </c>
      <c r="FM45">
        <v>8.0864000000000005E-2</v>
      </c>
      <c r="FN45">
        <v>7.8956999999999999E-2</v>
      </c>
      <c r="FO45">
        <v>7.5925000000000006E-2</v>
      </c>
      <c r="FP45">
        <v>8.0681000000000003E-2</v>
      </c>
      <c r="FQ45">
        <v>0.107144</v>
      </c>
      <c r="FR45">
        <v>0.100698</v>
      </c>
      <c r="FS45">
        <v>-0.21837400000000001</v>
      </c>
      <c r="FT45">
        <v>-0.21507899999999999</v>
      </c>
      <c r="FU45">
        <v>-0.21324399999999999</v>
      </c>
      <c r="FV45">
        <v>-0.21246100000000001</v>
      </c>
      <c r="FW45">
        <v>-0.215837</v>
      </c>
      <c r="FX45">
        <v>-0.223219</v>
      </c>
      <c r="FY45">
        <v>-0.21820899999999999</v>
      </c>
      <c r="FZ45">
        <v>-1.4131940000000001</v>
      </c>
      <c r="GA45">
        <v>-1.3824449999999999</v>
      </c>
      <c r="GB45">
        <v>-1.3654500000000001</v>
      </c>
      <c r="GC45">
        <v>-1.358276</v>
      </c>
      <c r="GD45">
        <v>-1.3897699999999999</v>
      </c>
      <c r="GE45">
        <v>-1.458674</v>
      </c>
      <c r="GF45">
        <v>-1.412188</v>
      </c>
      <c r="GG45">
        <v>-0.33138899999999999</v>
      </c>
      <c r="GH45">
        <v>-0.302149</v>
      </c>
      <c r="GI45">
        <v>-0.290576</v>
      </c>
      <c r="GJ45">
        <v>-0.28705799999999998</v>
      </c>
      <c r="GK45">
        <v>-0.31990600000000002</v>
      </c>
      <c r="GL45">
        <v>-0.43388500000000002</v>
      </c>
      <c r="GM45">
        <v>-0.38724399999999998</v>
      </c>
      <c r="GN45">
        <v>-0.41446899999999998</v>
      </c>
      <c r="GO45">
        <v>-0.38151200000000002</v>
      </c>
      <c r="GP45">
        <v>-0.36352200000000001</v>
      </c>
      <c r="GQ45">
        <v>-0.35591200000000001</v>
      </c>
      <c r="GR45">
        <v>-0.38932099999999997</v>
      </c>
      <c r="GS45">
        <v>-0.45995399999999997</v>
      </c>
      <c r="GT45">
        <v>-0.411055</v>
      </c>
      <c r="GU45">
        <v>0.39035300000000001</v>
      </c>
      <c r="GV45">
        <v>0.31782100000000002</v>
      </c>
      <c r="GW45">
        <v>0.23685300000000001</v>
      </c>
      <c r="GX45">
        <v>0.18120600000000001</v>
      </c>
      <c r="GY45">
        <v>0.28176400000000001</v>
      </c>
      <c r="GZ45">
        <v>0.224139</v>
      </c>
      <c r="HA45">
        <v>0.19758899999999999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-10</v>
      </c>
      <c r="HH45">
        <v>10</v>
      </c>
      <c r="HI45">
        <v>-1.3980239999999999</v>
      </c>
      <c r="HJ45">
        <v>-1.378941</v>
      </c>
      <c r="HK45">
        <v>-1.368431</v>
      </c>
      <c r="HL45">
        <v>-1.364142</v>
      </c>
      <c r="HM45">
        <v>-1.3849130000000001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740.774</v>
      </c>
      <c r="HX45">
        <v>0</v>
      </c>
      <c r="HZ45">
        <v>740.53300000000002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763.75300000000004</v>
      </c>
      <c r="IJ45">
        <v>0</v>
      </c>
      <c r="IL45">
        <v>763.62800000000004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774.88499999999999</v>
      </c>
      <c r="IV45">
        <v>0</v>
      </c>
      <c r="IX45">
        <v>774.85199999999998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780.78</v>
      </c>
      <c r="JH45">
        <v>0</v>
      </c>
      <c r="JJ45">
        <v>780.69200000000001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752.98699999999997</v>
      </c>
      <c r="JT45">
        <v>0</v>
      </c>
      <c r="JV45">
        <v>752.774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739.48900000000003</v>
      </c>
      <c r="KF45">
        <v>0.10199999999999999</v>
      </c>
      <c r="KH45">
        <v>739.60900000000004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770.86</v>
      </c>
      <c r="KR45">
        <v>2.5000000000000001E-2</v>
      </c>
      <c r="KT45">
        <v>770.93799999999999</v>
      </c>
      <c r="KU45">
        <v>2.5000000000000001E-2</v>
      </c>
      <c r="KV45">
        <v>192.16338806639999</v>
      </c>
      <c r="KW45">
        <v>176.79470177600001</v>
      </c>
      <c r="KX45">
        <v>150.8428400553</v>
      </c>
      <c r="KY45">
        <v>137.25016916000001</v>
      </c>
      <c r="KZ45">
        <v>132.0771044766</v>
      </c>
      <c r="LA45">
        <v>163.58821992240001</v>
      </c>
      <c r="LB45">
        <v>137.3952311628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-22.679050399999998</v>
      </c>
      <c r="LI45">
        <v>-5.5425085999999988</v>
      </c>
      <c r="LJ45">
        <v>-52.758771602000003</v>
      </c>
      <c r="LK45">
        <v>-37.526469524999996</v>
      </c>
      <c r="LL45">
        <v>-27.751405800000004</v>
      </c>
      <c r="LM45">
        <v>-10.11236482</v>
      </c>
      <c r="LN45">
        <v>-10.89440703</v>
      </c>
      <c r="LO45">
        <v>-11.511855208</v>
      </c>
      <c r="LP45">
        <v>-12.286035599999998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-19.914358010400001</v>
      </c>
      <c r="MF45">
        <v>-21.107041403599997</v>
      </c>
      <c r="MG45">
        <v>-20.956137716799997</v>
      </c>
      <c r="MH45">
        <v>-20.4108572088</v>
      </c>
      <c r="MI45">
        <v>-20.884615341600004</v>
      </c>
      <c r="MJ45">
        <v>-28.491665963999999</v>
      </c>
      <c r="MK45">
        <v>-22.843523559999998</v>
      </c>
      <c r="ML45">
        <v>119.49025845399999</v>
      </c>
      <c r="MM45">
        <v>118.16119084740004</v>
      </c>
      <c r="MN45">
        <v>102.1352965385</v>
      </c>
      <c r="MO45">
        <v>106.72694713120002</v>
      </c>
      <c r="MP45">
        <v>100.29808210499999</v>
      </c>
      <c r="MQ45">
        <v>100.90564835040004</v>
      </c>
      <c r="MR45">
        <v>96.723163402800026</v>
      </c>
    </row>
    <row r="46" spans="1:356" x14ac:dyDescent="0.25">
      <c r="A46">
        <v>129</v>
      </c>
      <c r="B46" t="s">
        <v>427</v>
      </c>
      <c r="C46" s="3">
        <v>42830.660162037035</v>
      </c>
      <c r="D46">
        <v>58.868099999999998</v>
      </c>
      <c r="E46">
        <v>60.620800000000003</v>
      </c>
      <c r="F46">
        <v>94</v>
      </c>
      <c r="G46">
        <v>91</v>
      </c>
      <c r="H46">
        <v>1.2877000000000001</v>
      </c>
      <c r="I46">
        <v>1273.3272999999999</v>
      </c>
      <c r="J46">
        <v>18172</v>
      </c>
      <c r="K46">
        <v>30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221044</v>
      </c>
      <c r="S46">
        <v>221051</v>
      </c>
      <c r="T46">
        <v>220848</v>
      </c>
      <c r="U46">
        <v>220855</v>
      </c>
      <c r="V46">
        <v>215418</v>
      </c>
      <c r="W46">
        <v>215533</v>
      </c>
      <c r="X46">
        <v>215343</v>
      </c>
      <c r="Y46">
        <v>214692</v>
      </c>
      <c r="Z46">
        <v>294066</v>
      </c>
      <c r="AA46">
        <v>294017</v>
      </c>
      <c r="AB46">
        <v>1365.33</v>
      </c>
      <c r="AC46">
        <v>55722.742200000001</v>
      </c>
      <c r="AD46">
        <v>4</v>
      </c>
      <c r="AE46">
        <v>55.092199999999998</v>
      </c>
      <c r="AF46">
        <v>55.092199999999998</v>
      </c>
      <c r="AG46">
        <v>55.092199999999998</v>
      </c>
      <c r="AH46">
        <v>55.092199999999998</v>
      </c>
      <c r="AI46">
        <v>55.092199999999998</v>
      </c>
      <c r="AJ46">
        <v>55.092199999999998</v>
      </c>
      <c r="AK46">
        <v>55.092199999999998</v>
      </c>
      <c r="AL46">
        <v>1237.3046999999999</v>
      </c>
      <c r="AM46">
        <v>1154.0966000000001</v>
      </c>
      <c r="AN46">
        <v>1112.5</v>
      </c>
      <c r="AO46">
        <v>842.85760000000005</v>
      </c>
      <c r="AP46">
        <v>1076.8454999999999</v>
      </c>
      <c r="AQ46">
        <v>986.82439999999997</v>
      </c>
      <c r="AR46">
        <v>963.76689999999996</v>
      </c>
      <c r="AS46">
        <v>940.19449999999995</v>
      </c>
      <c r="AT46">
        <v>915.33929999999998</v>
      </c>
      <c r="AU46">
        <v>900.96249999999998</v>
      </c>
      <c r="AV46">
        <v>886.67399999999998</v>
      </c>
      <c r="AW46">
        <v>863.10109999999997</v>
      </c>
      <c r="AX46">
        <v>15.6</v>
      </c>
      <c r="AY46">
        <v>26.4</v>
      </c>
      <c r="AZ46">
        <v>29.226600000000001</v>
      </c>
      <c r="BA46">
        <v>14.652200000000001</v>
      </c>
      <c r="BB46">
        <v>7.8137999999999996</v>
      </c>
      <c r="BC46">
        <v>5.0495999999999999</v>
      </c>
      <c r="BD46">
        <v>3.532</v>
      </c>
      <c r="BE46">
        <v>2.6150000000000002</v>
      </c>
      <c r="BF46">
        <v>1.9374</v>
      </c>
      <c r="BG46">
        <v>1.6497999999999999</v>
      </c>
      <c r="BH46">
        <v>1.6800999999999999</v>
      </c>
      <c r="BI46">
        <v>68.31</v>
      </c>
      <c r="BJ46">
        <v>111.12</v>
      </c>
      <c r="BK46">
        <v>132.19</v>
      </c>
      <c r="BL46">
        <v>209.32</v>
      </c>
      <c r="BM46">
        <v>209.49</v>
      </c>
      <c r="BN46">
        <v>326.83</v>
      </c>
      <c r="BO46">
        <v>298.73</v>
      </c>
      <c r="BP46">
        <v>466.32</v>
      </c>
      <c r="BQ46">
        <v>411.54</v>
      </c>
      <c r="BR46">
        <v>645.55999999999995</v>
      </c>
      <c r="BS46">
        <v>544.45000000000005</v>
      </c>
      <c r="BT46">
        <v>870.92</v>
      </c>
      <c r="BU46">
        <v>660.09</v>
      </c>
      <c r="BV46">
        <v>1039.9301</v>
      </c>
      <c r="BW46">
        <v>49.9</v>
      </c>
      <c r="BX46">
        <v>41.8</v>
      </c>
      <c r="BY46">
        <v>52.515900000000002</v>
      </c>
      <c r="BZ46">
        <v>8.1545470000000009</v>
      </c>
      <c r="CA46">
        <v>13.2606</v>
      </c>
      <c r="CB46">
        <v>13.327299999999999</v>
      </c>
      <c r="CC46">
        <v>-22.3447</v>
      </c>
      <c r="CD46">
        <v>13.2606</v>
      </c>
      <c r="CE46">
        <v>1104835</v>
      </c>
      <c r="CF46">
        <v>2</v>
      </c>
      <c r="CI46">
        <v>4.4036</v>
      </c>
      <c r="CJ46">
        <v>8.7186000000000003</v>
      </c>
      <c r="CK46">
        <v>11.0207</v>
      </c>
      <c r="CL46">
        <v>13.895</v>
      </c>
      <c r="CM46">
        <v>13.8986</v>
      </c>
      <c r="CN46">
        <v>17.79</v>
      </c>
      <c r="CO46">
        <v>4.4273999999999996</v>
      </c>
      <c r="CP46">
        <v>8.9978999999999996</v>
      </c>
      <c r="CQ46">
        <v>11.147399999999999</v>
      </c>
      <c r="CR46">
        <v>14.6684</v>
      </c>
      <c r="CS46">
        <v>14.128399999999999</v>
      </c>
      <c r="CT46">
        <v>18.167400000000001</v>
      </c>
      <c r="CU46">
        <v>25.007999999999999</v>
      </c>
      <c r="CV46">
        <v>24.889500000000002</v>
      </c>
      <c r="CW46">
        <v>24.9222</v>
      </c>
      <c r="CX46">
        <v>24.985700000000001</v>
      </c>
      <c r="CY46">
        <v>25.2941</v>
      </c>
      <c r="CZ46">
        <v>24.8323</v>
      </c>
      <c r="DB46">
        <v>14683</v>
      </c>
      <c r="DC46">
        <v>551</v>
      </c>
      <c r="DD46">
        <v>9</v>
      </c>
      <c r="DF46" t="s">
        <v>459</v>
      </c>
      <c r="DG46">
        <v>163</v>
      </c>
      <c r="DH46">
        <v>1101</v>
      </c>
      <c r="DI46">
        <v>3</v>
      </c>
      <c r="DJ46">
        <v>1</v>
      </c>
      <c r="DK46">
        <v>35</v>
      </c>
      <c r="DL46">
        <v>37.333336000000003</v>
      </c>
      <c r="DM46">
        <v>8.1545470000000009</v>
      </c>
      <c r="DN46">
        <v>2280.4142999999999</v>
      </c>
      <c r="DO46">
        <v>2184.3000000000002</v>
      </c>
      <c r="DP46">
        <v>1908.85</v>
      </c>
      <c r="DQ46">
        <v>1776.6428000000001</v>
      </c>
      <c r="DR46">
        <v>1631.6428000000001</v>
      </c>
      <c r="DS46">
        <v>1575.7786000000001</v>
      </c>
      <c r="DT46">
        <v>1452.2141999999999</v>
      </c>
      <c r="DU46">
        <v>56.597900000000003</v>
      </c>
      <c r="DV46">
        <v>68.58</v>
      </c>
      <c r="DW46">
        <v>72.640699999999995</v>
      </c>
      <c r="DX46">
        <v>67.618600000000001</v>
      </c>
      <c r="DY46">
        <v>61.987900000000003</v>
      </c>
      <c r="DZ46">
        <v>65.525700000000001</v>
      </c>
      <c r="EA46">
        <v>66.571399999999997</v>
      </c>
      <c r="EB46">
        <v>29.226600000000001</v>
      </c>
      <c r="EC46">
        <v>14.652200000000001</v>
      </c>
      <c r="ED46">
        <v>7.8137999999999996</v>
      </c>
      <c r="EE46">
        <v>5.0495999999999999</v>
      </c>
      <c r="EF46">
        <v>3.532</v>
      </c>
      <c r="EG46">
        <v>2.6150000000000002</v>
      </c>
      <c r="EH46">
        <v>1.9374</v>
      </c>
      <c r="EI46">
        <v>1.6497999999999999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4.2874000000000002E-2</v>
      </c>
      <c r="EY46">
        <v>3.1461000000000003E-2</v>
      </c>
      <c r="EZ46">
        <v>2.4E-2</v>
      </c>
      <c r="FA46">
        <v>8.9359999999999995E-3</v>
      </c>
      <c r="FB46">
        <v>9.3880000000000005E-3</v>
      </c>
      <c r="FC46">
        <v>1.1180000000000001E-2</v>
      </c>
      <c r="FD46">
        <v>1.0116999999999999E-2</v>
      </c>
      <c r="FE46">
        <v>-5.8E-5</v>
      </c>
      <c r="FF46">
        <v>-1.6000000000000001E-4</v>
      </c>
      <c r="FG46">
        <v>-3.7300000000000001E-4</v>
      </c>
      <c r="FH46">
        <v>-1.76E-4</v>
      </c>
      <c r="FI46">
        <v>-2.5099999999999998E-4</v>
      </c>
      <c r="FJ46">
        <v>-1.903E-3</v>
      </c>
      <c r="FK46">
        <v>-1.4999999999999999E-4</v>
      </c>
      <c r="FL46">
        <v>8.3774000000000001E-2</v>
      </c>
      <c r="FM46">
        <v>8.0853999999999995E-2</v>
      </c>
      <c r="FN46">
        <v>7.8945000000000001E-2</v>
      </c>
      <c r="FO46">
        <v>7.5920000000000001E-2</v>
      </c>
      <c r="FP46">
        <v>8.0671000000000007E-2</v>
      </c>
      <c r="FQ46">
        <v>0.10710699999999999</v>
      </c>
      <c r="FR46">
        <v>0.100645</v>
      </c>
      <c r="FS46">
        <v>-0.21871699999999999</v>
      </c>
      <c r="FT46">
        <v>-0.215417</v>
      </c>
      <c r="FU46">
        <v>-0.21360399999999999</v>
      </c>
      <c r="FV46">
        <v>-0.21276400000000001</v>
      </c>
      <c r="FW46">
        <v>-0.21618299999999999</v>
      </c>
      <c r="FX46">
        <v>-0.223659</v>
      </c>
      <c r="FY46">
        <v>-0.21872800000000001</v>
      </c>
      <c r="FZ46">
        <v>-1.4132659999999999</v>
      </c>
      <c r="GA46">
        <v>-1.3825130000000001</v>
      </c>
      <c r="GB46">
        <v>-1.365739</v>
      </c>
      <c r="GC46">
        <v>-1.35806</v>
      </c>
      <c r="GD46">
        <v>-1.389896</v>
      </c>
      <c r="GE46">
        <v>-1.459554</v>
      </c>
      <c r="GF46">
        <v>-1.413843</v>
      </c>
      <c r="GG46">
        <v>-0.33187699999999998</v>
      </c>
      <c r="GH46">
        <v>-0.302595</v>
      </c>
      <c r="GI46">
        <v>-0.29094399999999998</v>
      </c>
      <c r="GJ46">
        <v>-0.28756100000000001</v>
      </c>
      <c r="GK46">
        <v>-0.32035999999999998</v>
      </c>
      <c r="GL46">
        <v>-0.43423400000000001</v>
      </c>
      <c r="GM46">
        <v>-0.38727699999999998</v>
      </c>
      <c r="GN46">
        <v>-0.41455900000000001</v>
      </c>
      <c r="GO46">
        <v>-0.38159199999999999</v>
      </c>
      <c r="GP46">
        <v>-0.36382399999999998</v>
      </c>
      <c r="GQ46">
        <v>-0.355707</v>
      </c>
      <c r="GR46">
        <v>-0.38947700000000002</v>
      </c>
      <c r="GS46">
        <v>-0.46094000000000002</v>
      </c>
      <c r="GT46">
        <v>-0.41276600000000002</v>
      </c>
      <c r="GU46">
        <v>0.391544</v>
      </c>
      <c r="GV46">
        <v>0.32142799999999999</v>
      </c>
      <c r="GW46">
        <v>0.239782</v>
      </c>
      <c r="GX46">
        <v>0.18429100000000001</v>
      </c>
      <c r="GY46">
        <v>0.28558499999999998</v>
      </c>
      <c r="GZ46">
        <v>0.225272</v>
      </c>
      <c r="HA46">
        <v>0.19758899999999999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-10</v>
      </c>
      <c r="HH46">
        <v>10</v>
      </c>
      <c r="HI46">
        <v>-1.3976930000000001</v>
      </c>
      <c r="HJ46">
        <v>-1.37863</v>
      </c>
      <c r="HK46">
        <v>-1.3682609999999999</v>
      </c>
      <c r="HL46">
        <v>-1.3639479999999999</v>
      </c>
      <c r="HM46">
        <v>-1.384763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740.774</v>
      </c>
      <c r="HX46">
        <v>0</v>
      </c>
      <c r="HZ46">
        <v>740.53300000000002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763.75300000000004</v>
      </c>
      <c r="IJ46">
        <v>0</v>
      </c>
      <c r="IL46">
        <v>763.62800000000004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774.88499999999999</v>
      </c>
      <c r="IV46">
        <v>0</v>
      </c>
      <c r="IX46">
        <v>774.85199999999998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780.78</v>
      </c>
      <c r="JH46">
        <v>0</v>
      </c>
      <c r="JJ46">
        <v>780.69200000000001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752.98699999999997</v>
      </c>
      <c r="JT46">
        <v>0</v>
      </c>
      <c r="JV46">
        <v>752.774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739.48900000000003</v>
      </c>
      <c r="KF46">
        <v>0.10199999999999999</v>
      </c>
      <c r="KH46">
        <v>739.60900000000004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770.86</v>
      </c>
      <c r="KR46">
        <v>2.5000000000000001E-2</v>
      </c>
      <c r="KT46">
        <v>770.93799999999999</v>
      </c>
      <c r="KU46">
        <v>2.5000000000000001E-2</v>
      </c>
      <c r="KV46">
        <v>191.03942756819998</v>
      </c>
      <c r="KW46">
        <v>176.6093922</v>
      </c>
      <c r="KX46">
        <v>150.69416325</v>
      </c>
      <c r="KY46">
        <v>134.88272137600001</v>
      </c>
      <c r="KZ46">
        <v>131.62625631880002</v>
      </c>
      <c r="LA46">
        <v>168.77691851020001</v>
      </c>
      <c r="LB46">
        <v>146.15809815899999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-22.723754399999997</v>
      </c>
      <c r="LI46">
        <v>-5.5556912000000001</v>
      </c>
      <c r="LJ46">
        <v>-60.510397056000002</v>
      </c>
      <c r="LK46">
        <v>-43.274039413000004</v>
      </c>
      <c r="LL46">
        <v>-32.268315353000006</v>
      </c>
      <c r="LM46">
        <v>-11.896605599999997</v>
      </c>
      <c r="LN46">
        <v>-12.699479752</v>
      </c>
      <c r="LO46">
        <v>-13.540282458000002</v>
      </c>
      <c r="LP46">
        <v>-14.091773180999997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-18.783541258299998</v>
      </c>
      <c r="MF46">
        <v>-20.7519651</v>
      </c>
      <c r="MG46">
        <v>-21.134375820799999</v>
      </c>
      <c r="MH46">
        <v>-19.444472234599999</v>
      </c>
      <c r="MI46">
        <v>-19.858443644000001</v>
      </c>
      <c r="MJ46">
        <v>-28.453486813800001</v>
      </c>
      <c r="MK46">
        <v>-25.781572077799996</v>
      </c>
      <c r="ML46">
        <v>111.74548925389999</v>
      </c>
      <c r="MM46">
        <v>112.583387687</v>
      </c>
      <c r="MN46">
        <v>97.291472076199994</v>
      </c>
      <c r="MO46">
        <v>103.54164354140001</v>
      </c>
      <c r="MP46">
        <v>99.06833292280001</v>
      </c>
      <c r="MQ46">
        <v>104.05939483840001</v>
      </c>
      <c r="MR46">
        <v>100.72906170019999</v>
      </c>
    </row>
    <row r="47" spans="1:356" x14ac:dyDescent="0.25">
      <c r="A47">
        <v>129</v>
      </c>
      <c r="B47" t="s">
        <v>428</v>
      </c>
      <c r="C47" s="3">
        <v>42830.662303240744</v>
      </c>
      <c r="D47">
        <v>59.732799999999997</v>
      </c>
      <c r="E47">
        <v>61.231500000000004</v>
      </c>
      <c r="F47">
        <v>93</v>
      </c>
      <c r="G47">
        <v>91</v>
      </c>
      <c r="H47">
        <v>1.2877000000000001</v>
      </c>
      <c r="I47">
        <v>1273.1706999999999</v>
      </c>
      <c r="J47">
        <v>18173</v>
      </c>
      <c r="K47">
        <v>30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221044</v>
      </c>
      <c r="S47">
        <v>221051</v>
      </c>
      <c r="T47">
        <v>220848</v>
      </c>
      <c r="U47">
        <v>220855</v>
      </c>
      <c r="V47">
        <v>215418</v>
      </c>
      <c r="W47">
        <v>215533</v>
      </c>
      <c r="X47">
        <v>215343</v>
      </c>
      <c r="Y47">
        <v>214692</v>
      </c>
      <c r="Z47">
        <v>294066</v>
      </c>
      <c r="AA47">
        <v>294017</v>
      </c>
      <c r="AB47">
        <v>1365.33</v>
      </c>
      <c r="AC47">
        <v>55741.304700000001</v>
      </c>
      <c r="AD47">
        <v>4</v>
      </c>
      <c r="AE47">
        <v>57.431600000000003</v>
      </c>
      <c r="AF47">
        <v>57.431600000000003</v>
      </c>
      <c r="AG47">
        <v>57.431600000000003</v>
      </c>
      <c r="AH47">
        <v>57.431600000000003</v>
      </c>
      <c r="AI47">
        <v>57.431600000000003</v>
      </c>
      <c r="AJ47">
        <v>57.431600000000003</v>
      </c>
      <c r="AK47">
        <v>57.431600000000003</v>
      </c>
      <c r="AL47">
        <v>1230.2734</v>
      </c>
      <c r="AM47">
        <v>1153.2108000000001</v>
      </c>
      <c r="AN47">
        <v>1108.3334</v>
      </c>
      <c r="AO47">
        <v>845.1875</v>
      </c>
      <c r="AP47">
        <v>1080.4181000000001</v>
      </c>
      <c r="AQ47">
        <v>989.98320000000001</v>
      </c>
      <c r="AR47">
        <v>967.10040000000004</v>
      </c>
      <c r="AS47">
        <v>943.10509999999999</v>
      </c>
      <c r="AT47">
        <v>917.72659999999996</v>
      </c>
      <c r="AU47">
        <v>903.25559999999996</v>
      </c>
      <c r="AV47">
        <v>889.19079999999997</v>
      </c>
      <c r="AW47">
        <v>865.99419999999998</v>
      </c>
      <c r="AX47">
        <v>15.8</v>
      </c>
      <c r="AY47">
        <v>25.6</v>
      </c>
      <c r="AZ47">
        <v>29.166399999999999</v>
      </c>
      <c r="BA47">
        <v>14.7845</v>
      </c>
      <c r="BB47">
        <v>7.8544</v>
      </c>
      <c r="BC47">
        <v>5.0839999999999996</v>
      </c>
      <c r="BD47">
        <v>3.5611000000000002</v>
      </c>
      <c r="BE47">
        <v>2.6333000000000002</v>
      </c>
      <c r="BF47">
        <v>1.9477</v>
      </c>
      <c r="BG47">
        <v>1.6509</v>
      </c>
      <c r="BH47">
        <v>1.6800999999999999</v>
      </c>
      <c r="BI47">
        <v>68.040000000000006</v>
      </c>
      <c r="BJ47">
        <v>110.56</v>
      </c>
      <c r="BK47">
        <v>131.78</v>
      </c>
      <c r="BL47">
        <v>204.41</v>
      </c>
      <c r="BM47">
        <v>208.59</v>
      </c>
      <c r="BN47">
        <v>322.67</v>
      </c>
      <c r="BO47">
        <v>297.44</v>
      </c>
      <c r="BP47">
        <v>460.07</v>
      </c>
      <c r="BQ47">
        <v>410.12</v>
      </c>
      <c r="BR47">
        <v>640.30999999999995</v>
      </c>
      <c r="BS47">
        <v>544.30999999999995</v>
      </c>
      <c r="BT47">
        <v>868.26</v>
      </c>
      <c r="BU47">
        <v>659.43</v>
      </c>
      <c r="BV47">
        <v>1038.96</v>
      </c>
      <c r="BW47">
        <v>49.3</v>
      </c>
      <c r="BX47">
        <v>41.7</v>
      </c>
      <c r="BY47">
        <v>51.849699999999999</v>
      </c>
      <c r="BZ47">
        <v>2.8636360000000001</v>
      </c>
      <c r="CA47">
        <v>2.0550000000000002</v>
      </c>
      <c r="CB47">
        <v>4.5648999999999997</v>
      </c>
      <c r="CC47">
        <v>-5.4908000000000001</v>
      </c>
      <c r="CD47">
        <v>2.0550000000000002</v>
      </c>
      <c r="CE47">
        <v>1104835</v>
      </c>
      <c r="CF47">
        <v>2</v>
      </c>
      <c r="CI47">
        <v>4.3914</v>
      </c>
      <c r="CJ47">
        <v>8.6621000000000006</v>
      </c>
      <c r="CK47">
        <v>10.9964</v>
      </c>
      <c r="CL47">
        <v>13.617900000000001</v>
      </c>
      <c r="CM47">
        <v>13.5921</v>
      </c>
      <c r="CN47">
        <v>18.2136</v>
      </c>
      <c r="CO47">
        <v>4.4494999999999996</v>
      </c>
      <c r="CP47">
        <v>9.1936999999999998</v>
      </c>
      <c r="CQ47">
        <v>11.4337</v>
      </c>
      <c r="CR47">
        <v>14.3895</v>
      </c>
      <c r="CS47">
        <v>13.7874</v>
      </c>
      <c r="CT47">
        <v>18.7789</v>
      </c>
      <c r="CU47">
        <v>24.969899999999999</v>
      </c>
      <c r="CV47">
        <v>24.910399999999999</v>
      </c>
      <c r="CW47">
        <v>24.8796</v>
      </c>
      <c r="CX47">
        <v>25.227900000000002</v>
      </c>
      <c r="CY47">
        <v>25.3111</v>
      </c>
      <c r="CZ47">
        <v>24.608599999999999</v>
      </c>
      <c r="DB47">
        <v>14683</v>
      </c>
      <c r="DC47">
        <v>551</v>
      </c>
      <c r="DD47">
        <v>10</v>
      </c>
      <c r="DF47" t="s">
        <v>459</v>
      </c>
      <c r="DG47">
        <v>163</v>
      </c>
      <c r="DH47">
        <v>1101</v>
      </c>
      <c r="DI47">
        <v>3</v>
      </c>
      <c r="DJ47">
        <v>1</v>
      </c>
      <c r="DK47">
        <v>35</v>
      </c>
      <c r="DL47">
        <v>35.5</v>
      </c>
      <c r="DM47">
        <v>2.8636360000000001</v>
      </c>
      <c r="DN47">
        <v>2341.6001000000001</v>
      </c>
      <c r="DO47">
        <v>2256.2143999999998</v>
      </c>
      <c r="DP47">
        <v>1938.1929</v>
      </c>
      <c r="DQ47">
        <v>1792.1071999999999</v>
      </c>
      <c r="DR47">
        <v>1658.6071999999999</v>
      </c>
      <c r="DS47">
        <v>1604.3928000000001</v>
      </c>
      <c r="DT47">
        <v>1560.2</v>
      </c>
      <c r="DU47">
        <v>58.829300000000003</v>
      </c>
      <c r="DV47">
        <v>73.862099999999998</v>
      </c>
      <c r="DW47">
        <v>77.042900000000003</v>
      </c>
      <c r="DX47">
        <v>76.795699999999997</v>
      </c>
      <c r="DY47">
        <v>65.058599999999998</v>
      </c>
      <c r="DZ47">
        <v>65.784999999999997</v>
      </c>
      <c r="EA47">
        <v>60.856400000000001</v>
      </c>
      <c r="EB47">
        <v>29.166399999999999</v>
      </c>
      <c r="EC47">
        <v>14.7845</v>
      </c>
      <c r="ED47">
        <v>7.8544</v>
      </c>
      <c r="EE47">
        <v>5.0839999999999996</v>
      </c>
      <c r="EF47">
        <v>3.5611000000000002</v>
      </c>
      <c r="EG47">
        <v>2.6333000000000002</v>
      </c>
      <c r="EH47">
        <v>1.9477</v>
      </c>
      <c r="EI47">
        <v>1.6509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4.6242999999999999E-2</v>
      </c>
      <c r="EY47">
        <v>3.3901000000000001E-2</v>
      </c>
      <c r="EZ47">
        <v>2.6006000000000001E-2</v>
      </c>
      <c r="FA47">
        <v>1.0090999999999999E-2</v>
      </c>
      <c r="FB47">
        <v>1.0529999999999999E-2</v>
      </c>
      <c r="FC47">
        <v>1.2049000000000001E-2</v>
      </c>
      <c r="FD47">
        <v>1.0935E-2</v>
      </c>
      <c r="FE47">
        <v>-5.8999999999999998E-5</v>
      </c>
      <c r="FF47">
        <v>-1.6000000000000001E-4</v>
      </c>
      <c r="FG47">
        <v>-3.7300000000000001E-4</v>
      </c>
      <c r="FH47">
        <v>-1.73E-4</v>
      </c>
      <c r="FI47">
        <v>-2.4600000000000002E-4</v>
      </c>
      <c r="FJ47">
        <v>-1.7780000000000001E-3</v>
      </c>
      <c r="FK47">
        <v>-2.5999999999999998E-5</v>
      </c>
      <c r="FL47">
        <v>8.3771999999999999E-2</v>
      </c>
      <c r="FM47">
        <v>8.0848000000000003E-2</v>
      </c>
      <c r="FN47">
        <v>7.8947000000000003E-2</v>
      </c>
      <c r="FO47">
        <v>7.5925000000000006E-2</v>
      </c>
      <c r="FP47">
        <v>8.0669000000000005E-2</v>
      </c>
      <c r="FQ47">
        <v>0.107096</v>
      </c>
      <c r="FR47">
        <v>0.100602</v>
      </c>
      <c r="FS47">
        <v>-0.21868299999999999</v>
      </c>
      <c r="FT47">
        <v>-0.21542500000000001</v>
      </c>
      <c r="FU47">
        <v>-0.213535</v>
      </c>
      <c r="FV47">
        <v>-0.21266399999999999</v>
      </c>
      <c r="FW47">
        <v>-0.21614800000000001</v>
      </c>
      <c r="FX47">
        <v>-0.22365599999999999</v>
      </c>
      <c r="FY47">
        <v>-0.21887400000000001</v>
      </c>
      <c r="FZ47">
        <v>-1.413581</v>
      </c>
      <c r="GA47">
        <v>-1.3831979999999999</v>
      </c>
      <c r="GB47">
        <v>-1.3657189999999999</v>
      </c>
      <c r="GC47">
        <v>-1.357761</v>
      </c>
      <c r="GD47">
        <v>-1.3901699999999999</v>
      </c>
      <c r="GE47">
        <v>-1.4601630000000001</v>
      </c>
      <c r="GF47">
        <v>-1.4157759999999999</v>
      </c>
      <c r="GG47">
        <v>-0.331673</v>
      </c>
      <c r="GH47">
        <v>-0.30229899999999998</v>
      </c>
      <c r="GI47">
        <v>-0.29085800000000001</v>
      </c>
      <c r="GJ47">
        <v>-0.28755199999999997</v>
      </c>
      <c r="GK47">
        <v>-0.32017000000000001</v>
      </c>
      <c r="GL47">
        <v>-0.43387100000000001</v>
      </c>
      <c r="GM47">
        <v>-0.38649800000000001</v>
      </c>
      <c r="GN47">
        <v>-0.414906</v>
      </c>
      <c r="GO47">
        <v>-0.38230399999999998</v>
      </c>
      <c r="GP47">
        <v>-0.36380200000000001</v>
      </c>
      <c r="GQ47">
        <v>-0.35540500000000003</v>
      </c>
      <c r="GR47">
        <v>-0.389797</v>
      </c>
      <c r="GS47">
        <v>-0.46161000000000002</v>
      </c>
      <c r="GT47">
        <v>-0.414746</v>
      </c>
      <c r="GU47">
        <v>0.39194800000000002</v>
      </c>
      <c r="GV47">
        <v>0.322106</v>
      </c>
      <c r="GW47">
        <v>0.240421</v>
      </c>
      <c r="GX47">
        <v>0.18506800000000001</v>
      </c>
      <c r="GY47">
        <v>0.28629599999999999</v>
      </c>
      <c r="GZ47">
        <v>0.22530600000000001</v>
      </c>
      <c r="HA47">
        <v>0.19758899999999999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-10</v>
      </c>
      <c r="HH47">
        <v>10</v>
      </c>
      <c r="HI47">
        <v>-1.3976569999999999</v>
      </c>
      <c r="HJ47">
        <v>-1.3785959999999999</v>
      </c>
      <c r="HK47">
        <v>-1.3682430000000001</v>
      </c>
      <c r="HL47">
        <v>-1.3638939999999999</v>
      </c>
      <c r="HM47">
        <v>-1.384744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740.774</v>
      </c>
      <c r="HX47">
        <v>0</v>
      </c>
      <c r="HZ47">
        <v>740.53300000000002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763.75300000000004</v>
      </c>
      <c r="IJ47">
        <v>0</v>
      </c>
      <c r="IL47">
        <v>763.62800000000004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774.88499999999999</v>
      </c>
      <c r="IV47">
        <v>0</v>
      </c>
      <c r="IX47">
        <v>774.85199999999998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780.78</v>
      </c>
      <c r="JH47">
        <v>0</v>
      </c>
      <c r="JJ47">
        <v>780.69200000000001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752.98699999999997</v>
      </c>
      <c r="JT47">
        <v>0</v>
      </c>
      <c r="JV47">
        <v>752.774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739.48900000000003</v>
      </c>
      <c r="KF47">
        <v>0.10199999999999999</v>
      </c>
      <c r="KH47">
        <v>739.60900000000004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770.86</v>
      </c>
      <c r="KR47">
        <v>2.5000000000000001E-2</v>
      </c>
      <c r="KT47">
        <v>770.93799999999999</v>
      </c>
      <c r="KU47">
        <v>2.5000000000000001E-2</v>
      </c>
      <c r="KV47">
        <v>196.1605235772</v>
      </c>
      <c r="KW47">
        <v>182.4104218112</v>
      </c>
      <c r="KX47">
        <v>153.01451487630001</v>
      </c>
      <c r="KY47">
        <v>136.06573915999999</v>
      </c>
      <c r="KZ47">
        <v>133.7981842168</v>
      </c>
      <c r="LA47">
        <v>171.82405130879999</v>
      </c>
      <c r="LB47">
        <v>156.9592404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-22.723449599999999</v>
      </c>
      <c r="LI47">
        <v>-5.5593995999999999</v>
      </c>
      <c r="LJ47">
        <v>-65.284824904000004</v>
      </c>
      <c r="LK47">
        <v>-46.670483718</v>
      </c>
      <c r="LL47">
        <v>-35.007475126999999</v>
      </c>
      <c r="LM47">
        <v>-13.466273597999999</v>
      </c>
      <c r="LN47">
        <v>-14.296508279999998</v>
      </c>
      <c r="LO47">
        <v>-14.997334173000002</v>
      </c>
      <c r="LP47">
        <v>-15.444700384000001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-19.512090418900002</v>
      </c>
      <c r="MF47">
        <v>-22.328438967899999</v>
      </c>
      <c r="MG47">
        <v>-22.408543808200001</v>
      </c>
      <c r="MH47">
        <v>-22.082757126399997</v>
      </c>
      <c r="MI47">
        <v>-20.829811962000001</v>
      </c>
      <c r="MJ47">
        <v>-28.542203734999998</v>
      </c>
      <c r="MK47">
        <v>-23.5208768872</v>
      </c>
      <c r="ML47">
        <v>111.36360825429999</v>
      </c>
      <c r="MM47">
        <v>113.41149912530001</v>
      </c>
      <c r="MN47">
        <v>95.598495941100026</v>
      </c>
      <c r="MO47">
        <v>100.51670843559999</v>
      </c>
      <c r="MP47">
        <v>98.671863974800004</v>
      </c>
      <c r="MQ47">
        <v>105.56106380079997</v>
      </c>
      <c r="MR47">
        <v>112.4342635288</v>
      </c>
    </row>
    <row r="48" spans="1:356" x14ac:dyDescent="0.25">
      <c r="A48">
        <v>129</v>
      </c>
      <c r="B48" t="s">
        <v>429</v>
      </c>
      <c r="C48" s="3">
        <v>42830.664467592593</v>
      </c>
      <c r="D48">
        <v>60.518900000000002</v>
      </c>
      <c r="E48">
        <v>61.808100000000003</v>
      </c>
      <c r="F48">
        <v>95</v>
      </c>
      <c r="G48">
        <v>91</v>
      </c>
      <c r="H48">
        <v>1.2877000000000001</v>
      </c>
      <c r="I48">
        <v>1279.479</v>
      </c>
      <c r="J48">
        <v>18278</v>
      </c>
      <c r="K48">
        <v>30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221044</v>
      </c>
      <c r="S48">
        <v>221051</v>
      </c>
      <c r="T48">
        <v>220848</v>
      </c>
      <c r="U48">
        <v>220855</v>
      </c>
      <c r="V48">
        <v>215418</v>
      </c>
      <c r="W48">
        <v>215533</v>
      </c>
      <c r="X48">
        <v>215343</v>
      </c>
      <c r="Y48">
        <v>214692</v>
      </c>
      <c r="Z48">
        <v>294066</v>
      </c>
      <c r="AA48">
        <v>294017</v>
      </c>
      <c r="AB48">
        <v>1365.33</v>
      </c>
      <c r="AC48">
        <v>55759.871099999997</v>
      </c>
      <c r="AD48">
        <v>4</v>
      </c>
      <c r="AE48">
        <v>59.782600000000002</v>
      </c>
      <c r="AF48">
        <v>59.782600000000002</v>
      </c>
      <c r="AG48">
        <v>59.782600000000002</v>
      </c>
      <c r="AH48">
        <v>59.782600000000002</v>
      </c>
      <c r="AI48">
        <v>59.782600000000002</v>
      </c>
      <c r="AJ48">
        <v>59.782600000000002</v>
      </c>
      <c r="AK48">
        <v>59.782600000000002</v>
      </c>
      <c r="AL48">
        <v>1231.4453000000001</v>
      </c>
      <c r="AM48">
        <v>1152.8505</v>
      </c>
      <c r="AN48">
        <v>1108.1666</v>
      </c>
      <c r="AO48">
        <v>844.58939999999996</v>
      </c>
      <c r="AP48">
        <v>1077.9191000000001</v>
      </c>
      <c r="AQ48">
        <v>987.50369999999998</v>
      </c>
      <c r="AR48">
        <v>964.69860000000006</v>
      </c>
      <c r="AS48">
        <v>941.64089999999999</v>
      </c>
      <c r="AT48">
        <v>916.61879999999996</v>
      </c>
      <c r="AU48">
        <v>902.84169999999995</v>
      </c>
      <c r="AV48">
        <v>888.94529999999997</v>
      </c>
      <c r="AW48">
        <v>864.86239999999998</v>
      </c>
      <c r="AX48">
        <v>15.6</v>
      </c>
      <c r="AY48">
        <v>25.6</v>
      </c>
      <c r="AZ48">
        <v>29.312999999999999</v>
      </c>
      <c r="BA48">
        <v>14.9132</v>
      </c>
      <c r="BB48">
        <v>7.9625000000000004</v>
      </c>
      <c r="BC48">
        <v>5.1397000000000004</v>
      </c>
      <c r="BD48">
        <v>3.5809000000000002</v>
      </c>
      <c r="BE48">
        <v>2.6286999999999998</v>
      </c>
      <c r="BF48">
        <v>1.9350000000000001</v>
      </c>
      <c r="BG48">
        <v>1.6527000000000001</v>
      </c>
      <c r="BH48">
        <v>1.6800999999999999</v>
      </c>
      <c r="BI48">
        <v>67.89</v>
      </c>
      <c r="BJ48">
        <v>109.09</v>
      </c>
      <c r="BK48">
        <v>130.58000000000001</v>
      </c>
      <c r="BL48">
        <v>201.23</v>
      </c>
      <c r="BM48">
        <v>207.52</v>
      </c>
      <c r="BN48">
        <v>319.87</v>
      </c>
      <c r="BO48">
        <v>297.55</v>
      </c>
      <c r="BP48">
        <v>459.77</v>
      </c>
      <c r="BQ48">
        <v>410.88</v>
      </c>
      <c r="BR48">
        <v>643.84</v>
      </c>
      <c r="BS48">
        <v>546.87</v>
      </c>
      <c r="BT48">
        <v>873</v>
      </c>
      <c r="BU48">
        <v>660.39</v>
      </c>
      <c r="BV48">
        <v>1038.8599999999999</v>
      </c>
      <c r="BW48">
        <v>48.4</v>
      </c>
      <c r="BX48">
        <v>41.5</v>
      </c>
      <c r="BY48">
        <v>52.758600000000001</v>
      </c>
      <c r="BZ48">
        <v>1.8</v>
      </c>
      <c r="CA48">
        <v>2.2504</v>
      </c>
      <c r="CB48">
        <v>6.2817999999999996</v>
      </c>
      <c r="CC48">
        <v>-9.4116</v>
      </c>
      <c r="CD48">
        <v>2.2504</v>
      </c>
      <c r="CE48">
        <v>1104835</v>
      </c>
      <c r="CF48">
        <v>2</v>
      </c>
      <c r="CI48">
        <v>4.4743000000000004</v>
      </c>
      <c r="CJ48">
        <v>8.7935999999999996</v>
      </c>
      <c r="CK48">
        <v>11</v>
      </c>
      <c r="CL48">
        <v>13.7036</v>
      </c>
      <c r="CM48">
        <v>13.795</v>
      </c>
      <c r="CN48">
        <v>18.175000000000001</v>
      </c>
      <c r="CO48">
        <v>4.5411000000000001</v>
      </c>
      <c r="CP48">
        <v>9.2621000000000002</v>
      </c>
      <c r="CQ48">
        <v>11.227399999999999</v>
      </c>
      <c r="CR48">
        <v>14.5863</v>
      </c>
      <c r="CS48">
        <v>13.978899999999999</v>
      </c>
      <c r="CT48">
        <v>18.410499999999999</v>
      </c>
      <c r="CU48">
        <v>24.9697</v>
      </c>
      <c r="CV48">
        <v>24.917899999999999</v>
      </c>
      <c r="CW48">
        <v>24.974799999999998</v>
      </c>
      <c r="CX48">
        <v>25.150099999999998</v>
      </c>
      <c r="CY48">
        <v>25.372399999999999</v>
      </c>
      <c r="CZ48">
        <v>24.738800000000001</v>
      </c>
      <c r="DB48">
        <v>14683</v>
      </c>
      <c r="DC48">
        <v>551</v>
      </c>
      <c r="DD48">
        <v>11</v>
      </c>
      <c r="DF48" t="s">
        <v>459</v>
      </c>
      <c r="DG48">
        <v>163</v>
      </c>
      <c r="DH48">
        <v>1101</v>
      </c>
      <c r="DI48">
        <v>3</v>
      </c>
      <c r="DJ48">
        <v>1</v>
      </c>
      <c r="DK48">
        <v>35</v>
      </c>
      <c r="DL48">
        <v>36.5</v>
      </c>
      <c r="DM48">
        <v>1.8</v>
      </c>
      <c r="DN48">
        <v>2337.8215</v>
      </c>
      <c r="DO48">
        <v>2237.5144</v>
      </c>
      <c r="DP48">
        <v>1948.1</v>
      </c>
      <c r="DQ48">
        <v>1824.6357</v>
      </c>
      <c r="DR48">
        <v>1699.0358000000001</v>
      </c>
      <c r="DS48">
        <v>1606.2357</v>
      </c>
      <c r="DT48">
        <v>1430.9286</v>
      </c>
      <c r="DU48">
        <v>57.192900000000002</v>
      </c>
      <c r="DV48">
        <v>74.067099999999996</v>
      </c>
      <c r="DW48">
        <v>71.174300000000002</v>
      </c>
      <c r="DX48">
        <v>73.802899999999994</v>
      </c>
      <c r="DY48">
        <v>64.099299999999999</v>
      </c>
      <c r="DZ48">
        <v>65.915700000000001</v>
      </c>
      <c r="EA48">
        <v>60.577100000000002</v>
      </c>
      <c r="EB48">
        <v>29.312999999999999</v>
      </c>
      <c r="EC48">
        <v>14.9132</v>
      </c>
      <c r="ED48">
        <v>7.9625000000000004</v>
      </c>
      <c r="EE48">
        <v>5.1397000000000004</v>
      </c>
      <c r="EF48">
        <v>3.5809000000000002</v>
      </c>
      <c r="EG48">
        <v>2.6286999999999998</v>
      </c>
      <c r="EH48">
        <v>1.9350000000000001</v>
      </c>
      <c r="EI48">
        <v>1.6527000000000001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4.8570000000000002E-2</v>
      </c>
      <c r="EY48">
        <v>3.5723999999999999E-2</v>
      </c>
      <c r="EZ48">
        <v>2.7569E-2</v>
      </c>
      <c r="FA48">
        <v>1.1051999999999999E-2</v>
      </c>
      <c r="FB48">
        <v>1.15E-2</v>
      </c>
      <c r="FC48">
        <v>1.2713E-2</v>
      </c>
      <c r="FD48">
        <v>1.1578E-2</v>
      </c>
      <c r="FE48">
        <v>-5.8999999999999998E-5</v>
      </c>
      <c r="FF48">
        <v>-1.6100000000000001E-4</v>
      </c>
      <c r="FG48">
        <v>-3.7300000000000001E-4</v>
      </c>
      <c r="FH48">
        <v>-1.7000000000000001E-4</v>
      </c>
      <c r="FI48">
        <v>-2.4000000000000001E-4</v>
      </c>
      <c r="FJ48">
        <v>-1.653E-3</v>
      </c>
      <c r="FK48">
        <v>9.8999999999999994E-5</v>
      </c>
      <c r="FL48">
        <v>8.3775000000000002E-2</v>
      </c>
      <c r="FM48">
        <v>8.0852999999999994E-2</v>
      </c>
      <c r="FN48">
        <v>7.8947000000000003E-2</v>
      </c>
      <c r="FO48">
        <v>7.5924000000000005E-2</v>
      </c>
      <c r="FP48">
        <v>8.0666000000000002E-2</v>
      </c>
      <c r="FQ48">
        <v>0.107104</v>
      </c>
      <c r="FR48">
        <v>0.100663</v>
      </c>
      <c r="FS48">
        <v>-0.21848699999999999</v>
      </c>
      <c r="FT48">
        <v>-0.21521499999999999</v>
      </c>
      <c r="FU48">
        <v>-0.21337100000000001</v>
      </c>
      <c r="FV48">
        <v>-0.212508</v>
      </c>
      <c r="FW48">
        <v>-0.21601200000000001</v>
      </c>
      <c r="FX48">
        <v>-0.223441</v>
      </c>
      <c r="FY48">
        <v>-0.218413</v>
      </c>
      <c r="FZ48">
        <v>-1.413788</v>
      </c>
      <c r="GA48">
        <v>-1.38324</v>
      </c>
      <c r="GB48">
        <v>-1.366168</v>
      </c>
      <c r="GC48">
        <v>-1.3582669999999999</v>
      </c>
      <c r="GD48">
        <v>-1.390925</v>
      </c>
      <c r="GE48">
        <v>-1.4602459999999999</v>
      </c>
      <c r="GF48">
        <v>-1.413589</v>
      </c>
      <c r="GG48">
        <v>-0.33127600000000001</v>
      </c>
      <c r="GH48">
        <v>-0.30198399999999997</v>
      </c>
      <c r="GI48">
        <v>-0.290441</v>
      </c>
      <c r="GJ48">
        <v>-0.28712399999999999</v>
      </c>
      <c r="GK48">
        <v>-0.31963399999999997</v>
      </c>
      <c r="GL48">
        <v>-0.43340200000000001</v>
      </c>
      <c r="GM48">
        <v>-0.38685000000000003</v>
      </c>
      <c r="GN48">
        <v>-0.41512900000000003</v>
      </c>
      <c r="GO48">
        <v>-0.38234200000000002</v>
      </c>
      <c r="GP48">
        <v>-0.36424899999999999</v>
      </c>
      <c r="GQ48">
        <v>-0.35590500000000003</v>
      </c>
      <c r="GR48">
        <v>-0.39056299999999999</v>
      </c>
      <c r="GS48">
        <v>-0.46169399999999999</v>
      </c>
      <c r="GT48">
        <v>-0.412495</v>
      </c>
      <c r="GU48">
        <v>0.39246399999999998</v>
      </c>
      <c r="GV48">
        <v>0.32441700000000001</v>
      </c>
      <c r="GW48">
        <v>0.24126800000000001</v>
      </c>
      <c r="GX48">
        <v>0.18487500000000001</v>
      </c>
      <c r="GY48">
        <v>0.28561199999999998</v>
      </c>
      <c r="GZ48">
        <v>0.224444</v>
      </c>
      <c r="HA48">
        <v>0.19758899999999999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-10</v>
      </c>
      <c r="HH48">
        <v>10</v>
      </c>
      <c r="HI48">
        <v>-1.3981189999999999</v>
      </c>
      <c r="HJ48">
        <v>-1.3790279999999999</v>
      </c>
      <c r="HK48">
        <v>-1.3684780000000001</v>
      </c>
      <c r="HL48">
        <v>-1.364098</v>
      </c>
      <c r="HM48">
        <v>-1.384951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740.774</v>
      </c>
      <c r="HX48">
        <v>0</v>
      </c>
      <c r="HZ48">
        <v>740.53300000000002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763.75300000000004</v>
      </c>
      <c r="IJ48">
        <v>0</v>
      </c>
      <c r="IL48">
        <v>763.62800000000004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774.88499999999999</v>
      </c>
      <c r="IV48">
        <v>0</v>
      </c>
      <c r="IX48">
        <v>774.85199999999998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780.78</v>
      </c>
      <c r="JH48">
        <v>0</v>
      </c>
      <c r="JJ48">
        <v>780.69200000000001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752.98699999999997</v>
      </c>
      <c r="JT48">
        <v>0</v>
      </c>
      <c r="JV48">
        <v>752.774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739.48900000000003</v>
      </c>
      <c r="KF48">
        <v>0.10199999999999999</v>
      </c>
      <c r="KH48">
        <v>739.60900000000004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770.86</v>
      </c>
      <c r="KR48">
        <v>2.5000000000000001E-2</v>
      </c>
      <c r="KT48">
        <v>770.93799999999999</v>
      </c>
      <c r="KU48">
        <v>2.5000000000000001E-2</v>
      </c>
      <c r="KV48">
        <v>195.8509961625</v>
      </c>
      <c r="KW48">
        <v>180.90975178319999</v>
      </c>
      <c r="KX48">
        <v>153.79665069999999</v>
      </c>
      <c r="KY48">
        <v>138.53364088680001</v>
      </c>
      <c r="KZ48">
        <v>137.05442184280002</v>
      </c>
      <c r="LA48">
        <v>172.0342684128</v>
      </c>
      <c r="LB48">
        <v>144.04156566180001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-22.701605600000001</v>
      </c>
      <c r="LI48">
        <v>-5.547690199999999</v>
      </c>
      <c r="LJ48">
        <v>-68.584269668000005</v>
      </c>
      <c r="LK48">
        <v>-49.192164119999994</v>
      </c>
      <c r="LL48">
        <v>-37.154304928000002</v>
      </c>
      <c r="LM48">
        <v>-14.780661493999999</v>
      </c>
      <c r="LN48">
        <v>-15.661815499999999</v>
      </c>
      <c r="LO48">
        <v>-16.15032076</v>
      </c>
      <c r="LP48">
        <v>-16.506478753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-18.946635140400002</v>
      </c>
      <c r="MF48">
        <v>-22.367079126399997</v>
      </c>
      <c r="MG48">
        <v>-20.671934866300003</v>
      </c>
      <c r="MH48">
        <v>-21.190583859599997</v>
      </c>
      <c r="MI48">
        <v>-20.488315656199998</v>
      </c>
      <c r="MJ48">
        <v>-28.567996211400001</v>
      </c>
      <c r="MK48">
        <v>-23.434251135000004</v>
      </c>
      <c r="ML48">
        <v>108.32009135409999</v>
      </c>
      <c r="MM48">
        <v>109.35050853679999</v>
      </c>
      <c r="MN48">
        <v>95.970410905699978</v>
      </c>
      <c r="MO48">
        <v>102.56239553320002</v>
      </c>
      <c r="MP48">
        <v>100.90429068660002</v>
      </c>
      <c r="MQ48">
        <v>104.61434584140001</v>
      </c>
      <c r="MR48">
        <v>98.553145573800009</v>
      </c>
    </row>
    <row r="49" spans="1:356" x14ac:dyDescent="0.25">
      <c r="A49">
        <v>129</v>
      </c>
      <c r="B49" t="s">
        <v>430</v>
      </c>
      <c r="C49" s="3">
        <v>42830.666747685187</v>
      </c>
      <c r="D49">
        <v>61.083599999999997</v>
      </c>
      <c r="E49">
        <v>62.235300000000002</v>
      </c>
      <c r="F49">
        <v>105</v>
      </c>
      <c r="G49">
        <v>92</v>
      </c>
      <c r="H49">
        <v>1.2877000000000001</v>
      </c>
      <c r="I49">
        <v>1282.5117</v>
      </c>
      <c r="J49">
        <v>18153</v>
      </c>
      <c r="K49">
        <v>30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221044</v>
      </c>
      <c r="S49">
        <v>221051</v>
      </c>
      <c r="T49">
        <v>220848</v>
      </c>
      <c r="U49">
        <v>220855</v>
      </c>
      <c r="V49">
        <v>215418</v>
      </c>
      <c r="W49">
        <v>215533</v>
      </c>
      <c r="X49">
        <v>215343</v>
      </c>
      <c r="Y49">
        <v>214692</v>
      </c>
      <c r="Z49">
        <v>294066</v>
      </c>
      <c r="AA49">
        <v>294017</v>
      </c>
      <c r="AB49">
        <v>1365.33</v>
      </c>
      <c r="AC49">
        <v>55778.273399999998</v>
      </c>
      <c r="AD49">
        <v>4</v>
      </c>
      <c r="AE49">
        <v>62.139099999999999</v>
      </c>
      <c r="AF49">
        <v>62.139099999999999</v>
      </c>
      <c r="AG49">
        <v>62.139099999999999</v>
      </c>
      <c r="AH49">
        <v>62.139099999999999</v>
      </c>
      <c r="AI49">
        <v>62.139099999999999</v>
      </c>
      <c r="AJ49">
        <v>62.139099999999999</v>
      </c>
      <c r="AK49">
        <v>62.139099999999999</v>
      </c>
      <c r="AL49">
        <v>1230.2734</v>
      </c>
      <c r="AM49">
        <v>1150.5381</v>
      </c>
      <c r="AN49">
        <v>1104</v>
      </c>
      <c r="AO49">
        <v>843.76070000000004</v>
      </c>
      <c r="AP49">
        <v>1083.3317</v>
      </c>
      <c r="AQ49">
        <v>991.55129999999997</v>
      </c>
      <c r="AR49">
        <v>968.15949999999998</v>
      </c>
      <c r="AS49">
        <v>944.30349999999999</v>
      </c>
      <c r="AT49">
        <v>919.28309999999999</v>
      </c>
      <c r="AU49">
        <v>904.71010000000001</v>
      </c>
      <c r="AV49">
        <v>890.58979999999997</v>
      </c>
      <c r="AW49">
        <v>867.22879999999998</v>
      </c>
      <c r="AX49">
        <v>15.6</v>
      </c>
      <c r="AY49">
        <v>24.8</v>
      </c>
      <c r="AZ49">
        <v>29.3612</v>
      </c>
      <c r="BA49">
        <v>14.9551</v>
      </c>
      <c r="BB49">
        <v>7.9695999999999998</v>
      </c>
      <c r="BC49">
        <v>5.1445999999999996</v>
      </c>
      <c r="BD49">
        <v>3.5828000000000002</v>
      </c>
      <c r="BE49">
        <v>2.6360000000000001</v>
      </c>
      <c r="BF49">
        <v>1.9359999999999999</v>
      </c>
      <c r="BG49">
        <v>1.6537999999999999</v>
      </c>
      <c r="BH49">
        <v>1.6800999999999999</v>
      </c>
      <c r="BI49">
        <v>67.849999999999994</v>
      </c>
      <c r="BJ49">
        <v>109.04</v>
      </c>
      <c r="BK49">
        <v>129.87</v>
      </c>
      <c r="BL49">
        <v>200.3</v>
      </c>
      <c r="BM49">
        <v>206.46</v>
      </c>
      <c r="BN49">
        <v>319.62</v>
      </c>
      <c r="BO49">
        <v>296.33</v>
      </c>
      <c r="BP49">
        <v>458.64</v>
      </c>
      <c r="BQ49">
        <v>408.87</v>
      </c>
      <c r="BR49">
        <v>641.52</v>
      </c>
      <c r="BS49">
        <v>544.9</v>
      </c>
      <c r="BT49">
        <v>873.38</v>
      </c>
      <c r="BU49">
        <v>659.94</v>
      </c>
      <c r="BV49">
        <v>1037.96</v>
      </c>
      <c r="BW49">
        <v>50.4</v>
      </c>
      <c r="BX49">
        <v>41.6</v>
      </c>
      <c r="BY49">
        <v>53.359900000000003</v>
      </c>
      <c r="BZ49">
        <v>-3.7</v>
      </c>
      <c r="CA49">
        <v>0.71</v>
      </c>
      <c r="CB49">
        <v>7.02</v>
      </c>
      <c r="CC49">
        <v>-1.9657</v>
      </c>
      <c r="CD49">
        <v>0.71</v>
      </c>
      <c r="CE49">
        <v>1104836</v>
      </c>
      <c r="CF49">
        <v>2</v>
      </c>
      <c r="CI49">
        <v>4.5049999999999999</v>
      </c>
      <c r="CJ49">
        <v>8.8149999999999995</v>
      </c>
      <c r="CK49">
        <v>10.9693</v>
      </c>
      <c r="CL49">
        <v>13.972099999999999</v>
      </c>
      <c r="CM49">
        <v>13.607100000000001</v>
      </c>
      <c r="CN49">
        <v>18.065000000000001</v>
      </c>
      <c r="CO49">
        <v>4.5652999999999997</v>
      </c>
      <c r="CP49">
        <v>9.2453000000000003</v>
      </c>
      <c r="CQ49">
        <v>11.426299999999999</v>
      </c>
      <c r="CR49">
        <v>14.5168</v>
      </c>
      <c r="CS49">
        <v>13.9316</v>
      </c>
      <c r="CT49">
        <v>18.101099999999999</v>
      </c>
      <c r="CU49">
        <v>24.983499999999999</v>
      </c>
      <c r="CV49">
        <v>24.956</v>
      </c>
      <c r="CW49">
        <v>25.0063</v>
      </c>
      <c r="CX49">
        <v>25.025700000000001</v>
      </c>
      <c r="CY49">
        <v>25.405200000000001</v>
      </c>
      <c r="CZ49">
        <v>24.797599999999999</v>
      </c>
      <c r="DB49">
        <v>14683</v>
      </c>
      <c r="DC49">
        <v>551</v>
      </c>
      <c r="DD49">
        <v>12</v>
      </c>
      <c r="DF49" t="s">
        <v>459</v>
      </c>
      <c r="DG49">
        <v>163</v>
      </c>
      <c r="DH49">
        <v>1091</v>
      </c>
      <c r="DI49">
        <v>3</v>
      </c>
      <c r="DJ49">
        <v>1</v>
      </c>
      <c r="DK49">
        <v>35</v>
      </c>
      <c r="DL49">
        <v>33.833336000000003</v>
      </c>
      <c r="DM49">
        <v>-3.7</v>
      </c>
      <c r="DN49">
        <v>2318.8643000000002</v>
      </c>
      <c r="DO49">
        <v>2213.4358000000002</v>
      </c>
      <c r="DP49">
        <v>1921.3715</v>
      </c>
      <c r="DQ49">
        <v>1793.9070999999999</v>
      </c>
      <c r="DR49">
        <v>1647.9429</v>
      </c>
      <c r="DS49">
        <v>1569.2572</v>
      </c>
      <c r="DT49">
        <v>1529.4142999999999</v>
      </c>
      <c r="DU49">
        <v>61.220700000000001</v>
      </c>
      <c r="DV49">
        <v>70.261399999999995</v>
      </c>
      <c r="DW49">
        <v>77.816400000000002</v>
      </c>
      <c r="DX49">
        <v>73.63</v>
      </c>
      <c r="DY49">
        <v>64.734300000000005</v>
      </c>
      <c r="DZ49">
        <v>66.869299999999996</v>
      </c>
      <c r="EA49">
        <v>61.491399999999999</v>
      </c>
      <c r="EB49">
        <v>29.3612</v>
      </c>
      <c r="EC49">
        <v>14.9551</v>
      </c>
      <c r="ED49">
        <v>7.9695999999999998</v>
      </c>
      <c r="EE49">
        <v>5.1445999999999996</v>
      </c>
      <c r="EF49">
        <v>3.5828000000000002</v>
      </c>
      <c r="EG49">
        <v>2.6360000000000001</v>
      </c>
      <c r="EH49">
        <v>1.9359999999999999</v>
      </c>
      <c r="EI49">
        <v>1.6537999999999999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4.8072999999999998E-2</v>
      </c>
      <c r="EY49">
        <v>3.5247000000000001E-2</v>
      </c>
      <c r="EZ49">
        <v>2.7269999999999999E-2</v>
      </c>
      <c r="FA49">
        <v>1.094E-2</v>
      </c>
      <c r="FB49">
        <v>1.1377E-2</v>
      </c>
      <c r="FC49">
        <v>1.2586999999999999E-2</v>
      </c>
      <c r="FD49">
        <v>1.1467E-2</v>
      </c>
      <c r="FE49">
        <v>-5.7000000000000003E-5</v>
      </c>
      <c r="FF49">
        <v>-1.55E-4</v>
      </c>
      <c r="FG49">
        <v>-3.39E-4</v>
      </c>
      <c r="FH49">
        <v>-1.6000000000000001E-4</v>
      </c>
      <c r="FI49">
        <v>-2.2900000000000001E-4</v>
      </c>
      <c r="FJ49">
        <v>-1.526E-3</v>
      </c>
      <c r="FK49">
        <v>1.84E-4</v>
      </c>
      <c r="FL49">
        <v>8.3864999999999995E-2</v>
      </c>
      <c r="FM49">
        <v>8.0939999999999998E-2</v>
      </c>
      <c r="FN49">
        <v>7.9033999999999993E-2</v>
      </c>
      <c r="FO49">
        <v>7.6004000000000002E-2</v>
      </c>
      <c r="FP49">
        <v>8.0757999999999996E-2</v>
      </c>
      <c r="FQ49">
        <v>0.10725800000000001</v>
      </c>
      <c r="FR49">
        <v>0.10074900000000001</v>
      </c>
      <c r="FS49">
        <v>-0.21452199999999999</v>
      </c>
      <c r="FT49">
        <v>-0.21130599999999999</v>
      </c>
      <c r="FU49">
        <v>-0.20947499999999999</v>
      </c>
      <c r="FV49">
        <v>-0.20866499999999999</v>
      </c>
      <c r="FW49">
        <v>-0.212038</v>
      </c>
      <c r="FX49">
        <v>-0.21935499999999999</v>
      </c>
      <c r="FY49">
        <v>-0.21469099999999999</v>
      </c>
      <c r="FZ49">
        <v>-1.4148289999999999</v>
      </c>
      <c r="GA49">
        <v>-1.384236</v>
      </c>
      <c r="GB49">
        <v>-1.366954</v>
      </c>
      <c r="GC49">
        <v>-1.359394</v>
      </c>
      <c r="GD49">
        <v>-1.3914500000000001</v>
      </c>
      <c r="GE49">
        <v>-1.461098</v>
      </c>
      <c r="GF49">
        <v>-1.4169179999999999</v>
      </c>
      <c r="GG49">
        <v>-0.32472699999999999</v>
      </c>
      <c r="GH49">
        <v>-0.29602000000000001</v>
      </c>
      <c r="GI49">
        <v>-0.28475600000000001</v>
      </c>
      <c r="GJ49">
        <v>-0.28140999999999999</v>
      </c>
      <c r="GK49">
        <v>-0.31345499999999998</v>
      </c>
      <c r="GL49">
        <v>-0.42488100000000001</v>
      </c>
      <c r="GM49">
        <v>-0.378411</v>
      </c>
      <c r="GN49">
        <v>-0.41616799999999998</v>
      </c>
      <c r="GO49">
        <v>-0.38327600000000001</v>
      </c>
      <c r="GP49">
        <v>-0.36493500000000001</v>
      </c>
      <c r="GQ49">
        <v>-0.35691699999999998</v>
      </c>
      <c r="GR49">
        <v>-0.39099600000000001</v>
      </c>
      <c r="GS49">
        <v>-0.46248499999999998</v>
      </c>
      <c r="GT49">
        <v>-0.41577399999999998</v>
      </c>
      <c r="GU49">
        <v>0.39377600000000001</v>
      </c>
      <c r="GV49">
        <v>0.32752399999999998</v>
      </c>
      <c r="GW49">
        <v>0.24421899999999999</v>
      </c>
      <c r="GX49">
        <v>0.18719</v>
      </c>
      <c r="GY49">
        <v>0.29012199999999999</v>
      </c>
      <c r="GZ49">
        <v>0.227439</v>
      </c>
      <c r="HA49">
        <v>0.19961200000000001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-10</v>
      </c>
      <c r="HH49">
        <v>10</v>
      </c>
      <c r="HI49">
        <v>-1.3702030000000001</v>
      </c>
      <c r="HJ49">
        <v>-1.351512</v>
      </c>
      <c r="HK49">
        <v>-1.3413189999999999</v>
      </c>
      <c r="HL49">
        <v>-1.3370930000000001</v>
      </c>
      <c r="HM49">
        <v>-1.3574870000000001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740.774</v>
      </c>
      <c r="HX49">
        <v>0</v>
      </c>
      <c r="HZ49">
        <v>740.53300000000002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763.75300000000004</v>
      </c>
      <c r="IJ49">
        <v>0</v>
      </c>
      <c r="IL49">
        <v>763.62800000000004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774.88499999999999</v>
      </c>
      <c r="IV49">
        <v>0</v>
      </c>
      <c r="IX49">
        <v>774.85199999999998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780.78</v>
      </c>
      <c r="JH49">
        <v>0</v>
      </c>
      <c r="JJ49">
        <v>780.69200000000001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752.98699999999997</v>
      </c>
      <c r="JT49">
        <v>0</v>
      </c>
      <c r="JV49">
        <v>752.774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739.48900000000003</v>
      </c>
      <c r="KF49">
        <v>0.10199999999999999</v>
      </c>
      <c r="KH49">
        <v>739.60900000000004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770.86</v>
      </c>
      <c r="KR49">
        <v>2.5000000000000001E-2</v>
      </c>
      <c r="KT49">
        <v>770.93799999999999</v>
      </c>
      <c r="KU49">
        <v>2.5000000000000001E-2</v>
      </c>
      <c r="KV49">
        <v>194.47155451950002</v>
      </c>
      <c r="KW49">
        <v>179.15549365200002</v>
      </c>
      <c r="KX49">
        <v>151.85367513099999</v>
      </c>
      <c r="KY49">
        <v>136.3441152284</v>
      </c>
      <c r="KZ49">
        <v>133.08457271820001</v>
      </c>
      <c r="LA49">
        <v>168.3153887576</v>
      </c>
      <c r="LB49">
        <v>154.08696131069999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-22.286467999999999</v>
      </c>
      <c r="LI49">
        <v>-5.4531514000000003</v>
      </c>
      <c r="LJ49">
        <v>-67.934429263999988</v>
      </c>
      <c r="LK49">
        <v>-48.575609712000002</v>
      </c>
      <c r="LL49">
        <v>-36.813438173999998</v>
      </c>
      <c r="LM49">
        <v>-14.654267319999999</v>
      </c>
      <c r="LN49">
        <v>-15.5118846</v>
      </c>
      <c r="LO49">
        <v>-16.161204978000001</v>
      </c>
      <c r="LP49">
        <v>-16.508511618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-19.8800142489</v>
      </c>
      <c r="MF49">
        <v>-20.798779627999998</v>
      </c>
      <c r="MG49">
        <v>-22.158686798400002</v>
      </c>
      <c r="MH49">
        <v>-20.720218299999999</v>
      </c>
      <c r="MI49">
        <v>-20.291290006499999</v>
      </c>
      <c r="MJ49">
        <v>-28.411495053299998</v>
      </c>
      <c r="MK49">
        <v>-23.269022165399999</v>
      </c>
      <c r="ML49">
        <v>106.65711100660003</v>
      </c>
      <c r="MM49">
        <v>109.781104312</v>
      </c>
      <c r="MN49">
        <v>92.881550158599993</v>
      </c>
      <c r="MO49">
        <v>100.9696296084</v>
      </c>
      <c r="MP49">
        <v>97.281398111700014</v>
      </c>
      <c r="MQ49">
        <v>101.45622072630002</v>
      </c>
      <c r="MR49">
        <v>108.85627612729999</v>
      </c>
    </row>
    <row r="50" spans="1:356" x14ac:dyDescent="0.25">
      <c r="A50">
        <v>129</v>
      </c>
      <c r="B50" t="s">
        <v>431</v>
      </c>
      <c r="C50" s="3">
        <v>42830.668819444443</v>
      </c>
      <c r="D50">
        <v>61.884700000000002</v>
      </c>
      <c r="E50">
        <v>62.844500000000004</v>
      </c>
      <c r="F50">
        <v>86</v>
      </c>
      <c r="G50">
        <v>92</v>
      </c>
      <c r="H50">
        <v>1.2877000000000001</v>
      </c>
      <c r="I50">
        <v>1281.1697999999999</v>
      </c>
      <c r="J50">
        <v>18100</v>
      </c>
      <c r="K50">
        <v>30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221044</v>
      </c>
      <c r="S50">
        <v>221051</v>
      </c>
      <c r="T50">
        <v>220848</v>
      </c>
      <c r="U50">
        <v>220855</v>
      </c>
      <c r="V50">
        <v>215418</v>
      </c>
      <c r="W50">
        <v>215533</v>
      </c>
      <c r="X50">
        <v>215343</v>
      </c>
      <c r="Y50">
        <v>214692</v>
      </c>
      <c r="Z50">
        <v>294066</v>
      </c>
      <c r="AA50">
        <v>294017</v>
      </c>
      <c r="AB50">
        <v>1365.33</v>
      </c>
      <c r="AC50">
        <v>55796.566400000003</v>
      </c>
      <c r="AD50">
        <v>4</v>
      </c>
      <c r="AE50">
        <v>64.493200000000002</v>
      </c>
      <c r="AF50">
        <v>64.493200000000002</v>
      </c>
      <c r="AG50">
        <v>64.493200000000002</v>
      </c>
      <c r="AH50">
        <v>64.493200000000002</v>
      </c>
      <c r="AI50">
        <v>64.493200000000002</v>
      </c>
      <c r="AJ50">
        <v>64.493200000000002</v>
      </c>
      <c r="AK50">
        <v>64.493200000000002</v>
      </c>
      <c r="AL50">
        <v>1226.7578000000001</v>
      </c>
      <c r="AM50">
        <v>1148.6560999999999</v>
      </c>
      <c r="AN50">
        <v>1102.5</v>
      </c>
      <c r="AO50">
        <v>845.16499999999996</v>
      </c>
      <c r="AP50">
        <v>1081.6478999999999</v>
      </c>
      <c r="AQ50">
        <v>989.61019999999996</v>
      </c>
      <c r="AR50">
        <v>966.17989999999998</v>
      </c>
      <c r="AS50">
        <v>942.42</v>
      </c>
      <c r="AT50">
        <v>917.49199999999996</v>
      </c>
      <c r="AU50">
        <v>902.92899999999997</v>
      </c>
      <c r="AV50">
        <v>889.32600000000002</v>
      </c>
      <c r="AW50">
        <v>864.92499999999995</v>
      </c>
      <c r="AX50">
        <v>15.6</v>
      </c>
      <c r="AY50">
        <v>23.6</v>
      </c>
      <c r="AZ50">
        <v>29.101500000000001</v>
      </c>
      <c r="BA50">
        <v>14.883800000000001</v>
      </c>
      <c r="BB50">
        <v>7.9561999999999999</v>
      </c>
      <c r="BC50">
        <v>5.1413000000000002</v>
      </c>
      <c r="BD50">
        <v>3.5606</v>
      </c>
      <c r="BE50">
        <v>2.6286999999999998</v>
      </c>
      <c r="BF50">
        <v>1.9248000000000001</v>
      </c>
      <c r="BG50">
        <v>1.6509</v>
      </c>
      <c r="BH50">
        <v>1.6800999999999999</v>
      </c>
      <c r="BI50">
        <v>67.180000000000007</v>
      </c>
      <c r="BJ50">
        <v>108.7</v>
      </c>
      <c r="BK50">
        <v>129.07</v>
      </c>
      <c r="BL50">
        <v>199.46</v>
      </c>
      <c r="BM50">
        <v>205.41</v>
      </c>
      <c r="BN50">
        <v>318.38</v>
      </c>
      <c r="BO50">
        <v>295.56</v>
      </c>
      <c r="BP50">
        <v>458.55</v>
      </c>
      <c r="BQ50">
        <v>409.39</v>
      </c>
      <c r="BR50">
        <v>640.45000000000005</v>
      </c>
      <c r="BS50">
        <v>548.6</v>
      </c>
      <c r="BT50">
        <v>873.13</v>
      </c>
      <c r="BU50">
        <v>659.82</v>
      </c>
      <c r="BV50">
        <v>1038.92</v>
      </c>
      <c r="BW50">
        <v>50.4</v>
      </c>
      <c r="BX50">
        <v>41.6</v>
      </c>
      <c r="BY50">
        <v>52.46</v>
      </c>
      <c r="BZ50">
        <v>-0.34</v>
      </c>
      <c r="CA50">
        <v>2.7058</v>
      </c>
      <c r="CB50">
        <v>17.970199999999998</v>
      </c>
      <c r="CC50">
        <v>-22.238</v>
      </c>
      <c r="CD50">
        <v>2.7058</v>
      </c>
      <c r="CE50">
        <v>1104836</v>
      </c>
      <c r="CF50">
        <v>2</v>
      </c>
      <c r="CI50">
        <v>4.5313999999999997</v>
      </c>
      <c r="CJ50">
        <v>8.6757000000000009</v>
      </c>
      <c r="CK50">
        <v>11.038600000000001</v>
      </c>
      <c r="CL50">
        <v>13.8043</v>
      </c>
      <c r="CM50">
        <v>13.56</v>
      </c>
      <c r="CN50">
        <v>18.3079</v>
      </c>
      <c r="CO50">
        <v>4.6474000000000002</v>
      </c>
      <c r="CP50">
        <v>9.0958000000000006</v>
      </c>
      <c r="CQ50">
        <v>11.410500000000001</v>
      </c>
      <c r="CR50">
        <v>14.2211</v>
      </c>
      <c r="CS50">
        <v>13.8695</v>
      </c>
      <c r="CT50">
        <v>18.770499999999998</v>
      </c>
      <c r="CU50">
        <v>25.017600000000002</v>
      </c>
      <c r="CV50">
        <v>25.019300000000001</v>
      </c>
      <c r="CW50">
        <v>25.002099999999999</v>
      </c>
      <c r="CX50">
        <v>24.920999999999999</v>
      </c>
      <c r="CY50">
        <v>25.324999999999999</v>
      </c>
      <c r="CZ50">
        <v>24.715</v>
      </c>
      <c r="DB50">
        <v>14683</v>
      </c>
      <c r="DC50">
        <v>551</v>
      </c>
      <c r="DD50">
        <v>13</v>
      </c>
      <c r="DF50" t="s">
        <v>459</v>
      </c>
      <c r="DG50">
        <v>163</v>
      </c>
      <c r="DH50">
        <v>1091</v>
      </c>
      <c r="DI50">
        <v>3</v>
      </c>
      <c r="DJ50">
        <v>1</v>
      </c>
      <c r="DK50">
        <v>35</v>
      </c>
      <c r="DL50">
        <v>33.5</v>
      </c>
      <c r="DM50">
        <v>-0.34</v>
      </c>
      <c r="DN50">
        <v>2328.4072000000001</v>
      </c>
      <c r="DO50">
        <v>2214.2786000000001</v>
      </c>
      <c r="DP50">
        <v>1923.4070999999999</v>
      </c>
      <c r="DQ50">
        <v>1806.9572000000001</v>
      </c>
      <c r="DR50">
        <v>1621.3785</v>
      </c>
      <c r="DS50">
        <v>1587.4429</v>
      </c>
      <c r="DT50">
        <v>1428.0143</v>
      </c>
      <c r="DU50">
        <v>61.041400000000003</v>
      </c>
      <c r="DV50">
        <v>71.348600000000005</v>
      </c>
      <c r="DW50">
        <v>75.895700000000005</v>
      </c>
      <c r="DX50">
        <v>67.52</v>
      </c>
      <c r="DY50">
        <v>64.019300000000001</v>
      </c>
      <c r="DZ50">
        <v>66.240700000000004</v>
      </c>
      <c r="EA50">
        <v>60.832900000000002</v>
      </c>
      <c r="EB50">
        <v>29.101500000000001</v>
      </c>
      <c r="EC50">
        <v>14.883800000000001</v>
      </c>
      <c r="ED50">
        <v>7.9561999999999999</v>
      </c>
      <c r="EE50">
        <v>5.1413000000000002</v>
      </c>
      <c r="EF50">
        <v>3.5606</v>
      </c>
      <c r="EG50">
        <v>2.6286999999999998</v>
      </c>
      <c r="EH50">
        <v>1.9248000000000001</v>
      </c>
      <c r="EI50">
        <v>1.6509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5.0125999999999997E-2</v>
      </c>
      <c r="EY50">
        <v>3.6781000000000001E-2</v>
      </c>
      <c r="EZ50">
        <v>2.8434999999999998E-2</v>
      </c>
      <c r="FA50">
        <v>1.1636000000000001E-2</v>
      </c>
      <c r="FB50">
        <v>1.2083E-2</v>
      </c>
      <c r="FC50">
        <v>1.3051999999999999E-2</v>
      </c>
      <c r="FD50">
        <v>1.2588E-2</v>
      </c>
      <c r="FE50">
        <v>-5.8E-5</v>
      </c>
      <c r="FF50">
        <v>-1.55E-4</v>
      </c>
      <c r="FG50">
        <v>-3.3799999999999998E-4</v>
      </c>
      <c r="FH50">
        <v>-1.56E-4</v>
      </c>
      <c r="FI50">
        <v>-2.23E-4</v>
      </c>
      <c r="FJ50">
        <v>-1.3929999999999999E-3</v>
      </c>
      <c r="FK50">
        <v>3.1199999999999999E-4</v>
      </c>
      <c r="FL50">
        <v>8.3863999999999994E-2</v>
      </c>
      <c r="FM50">
        <v>8.0939999999999998E-2</v>
      </c>
      <c r="FN50">
        <v>7.9032000000000005E-2</v>
      </c>
      <c r="FO50">
        <v>7.5996999999999995E-2</v>
      </c>
      <c r="FP50">
        <v>8.0763000000000001E-2</v>
      </c>
      <c r="FQ50">
        <v>0.107249</v>
      </c>
      <c r="FR50">
        <v>0.100795</v>
      </c>
      <c r="FS50">
        <v>-0.21443699999999999</v>
      </c>
      <c r="FT50">
        <v>-0.21120900000000001</v>
      </c>
      <c r="FU50">
        <v>-0.209399</v>
      </c>
      <c r="FV50">
        <v>-0.20863499999999999</v>
      </c>
      <c r="FW50">
        <v>-0.211898</v>
      </c>
      <c r="FX50">
        <v>-0.21929100000000001</v>
      </c>
      <c r="FY50">
        <v>-0.21437700000000001</v>
      </c>
      <c r="FZ50">
        <v>-1.415157</v>
      </c>
      <c r="GA50">
        <v>-1.3844339999999999</v>
      </c>
      <c r="GB50">
        <v>-1.3673360000000001</v>
      </c>
      <c r="GC50">
        <v>-1.3602030000000001</v>
      </c>
      <c r="GD50">
        <v>-1.3912580000000001</v>
      </c>
      <c r="GE50">
        <v>-1.461649</v>
      </c>
      <c r="GF50">
        <v>-1.4151419999999999</v>
      </c>
      <c r="GG50">
        <v>-0.32444099999999998</v>
      </c>
      <c r="GH50">
        <v>-0.29579499999999997</v>
      </c>
      <c r="GI50">
        <v>-0.28449000000000002</v>
      </c>
      <c r="GJ50">
        <v>-0.281032</v>
      </c>
      <c r="GK50">
        <v>-0.313332</v>
      </c>
      <c r="GL50">
        <v>-0.42443900000000001</v>
      </c>
      <c r="GM50">
        <v>-0.37878499999999998</v>
      </c>
      <c r="GN50">
        <v>-0.41652899999999998</v>
      </c>
      <c r="GO50">
        <v>-0.38347900000000001</v>
      </c>
      <c r="GP50">
        <v>-0.365319</v>
      </c>
      <c r="GQ50">
        <v>-0.35772399999999999</v>
      </c>
      <c r="GR50">
        <v>-0.39078499999999999</v>
      </c>
      <c r="GS50">
        <v>-0.463092</v>
      </c>
      <c r="GT50">
        <v>-0.41394199999999998</v>
      </c>
      <c r="GU50">
        <v>0.39417200000000002</v>
      </c>
      <c r="GV50">
        <v>0.32871600000000001</v>
      </c>
      <c r="GW50">
        <v>0.24457699999999999</v>
      </c>
      <c r="GX50">
        <v>0.187445</v>
      </c>
      <c r="GY50">
        <v>0.289132</v>
      </c>
      <c r="GZ50">
        <v>0.225685</v>
      </c>
      <c r="HA50">
        <v>0.19961200000000001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-10</v>
      </c>
      <c r="HH50">
        <v>10</v>
      </c>
      <c r="HI50">
        <v>-1.370276</v>
      </c>
      <c r="HJ50">
        <v>-1.35158</v>
      </c>
      <c r="HK50">
        <v>-1.341356</v>
      </c>
      <c r="HL50">
        <v>-1.3371170000000001</v>
      </c>
      <c r="HM50">
        <v>-1.357537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740.774</v>
      </c>
      <c r="HX50">
        <v>0</v>
      </c>
      <c r="HZ50">
        <v>740.53300000000002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763.75300000000004</v>
      </c>
      <c r="IJ50">
        <v>0</v>
      </c>
      <c r="IL50">
        <v>763.62800000000004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774.88499999999999</v>
      </c>
      <c r="IV50">
        <v>0</v>
      </c>
      <c r="IX50">
        <v>774.85199999999998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780.78</v>
      </c>
      <c r="JH50">
        <v>0</v>
      </c>
      <c r="JJ50">
        <v>780.69200000000001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752.98699999999997</v>
      </c>
      <c r="JT50">
        <v>0</v>
      </c>
      <c r="JV50">
        <v>752.774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739.48900000000003</v>
      </c>
      <c r="KF50">
        <v>0.10199999999999999</v>
      </c>
      <c r="KH50">
        <v>739.60900000000004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770.86</v>
      </c>
      <c r="KR50">
        <v>2.5000000000000001E-2</v>
      </c>
      <c r="KT50">
        <v>770.93799999999999</v>
      </c>
      <c r="KU50">
        <v>2.5000000000000001E-2</v>
      </c>
      <c r="KV50">
        <v>195.26954142079998</v>
      </c>
      <c r="KW50">
        <v>179.22370988400002</v>
      </c>
      <c r="KX50">
        <v>152.0107099272</v>
      </c>
      <c r="KY50">
        <v>137.32332632839999</v>
      </c>
      <c r="KZ50">
        <v>130.94739179550001</v>
      </c>
      <c r="LA50">
        <v>170.25166358210001</v>
      </c>
      <c r="LB50">
        <v>143.9367013685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-22.279965600000001</v>
      </c>
      <c r="LI50">
        <v>-5.4451758000000003</v>
      </c>
      <c r="LJ50">
        <v>-70.854080675999995</v>
      </c>
      <c r="LK50">
        <v>-50.706279683999995</v>
      </c>
      <c r="LL50">
        <v>-38.418039592</v>
      </c>
      <c r="LM50">
        <v>-15.615130440000001</v>
      </c>
      <c r="LN50">
        <v>-16.500319880000003</v>
      </c>
      <c r="LO50">
        <v>-17.041365690999999</v>
      </c>
      <c r="LP50">
        <v>-18.2553318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-19.804332857399999</v>
      </c>
      <c r="MF50">
        <v>-21.104559136999999</v>
      </c>
      <c r="MG50">
        <v>-21.591567693000002</v>
      </c>
      <c r="MH50">
        <v>-18.975280639999998</v>
      </c>
      <c r="MI50">
        <v>-20.059295307599999</v>
      </c>
      <c r="MJ50">
        <v>-28.115136467300001</v>
      </c>
      <c r="MK50">
        <v>-23.042590026500001</v>
      </c>
      <c r="ML50">
        <v>104.61112788739999</v>
      </c>
      <c r="MM50">
        <v>107.41287106300004</v>
      </c>
      <c r="MN50">
        <v>92.001102642199996</v>
      </c>
      <c r="MO50">
        <v>102.73291524839999</v>
      </c>
      <c r="MP50">
        <v>94.387776607900008</v>
      </c>
      <c r="MQ50">
        <v>102.8151958238</v>
      </c>
      <c r="MR50">
        <v>97.193603742000022</v>
      </c>
    </row>
    <row r="51" spans="1:356" x14ac:dyDescent="0.25">
      <c r="A51">
        <v>129</v>
      </c>
      <c r="B51" t="s">
        <v>432</v>
      </c>
      <c r="C51" s="3">
        <v>42830.671157407407</v>
      </c>
      <c r="D51">
        <v>62.210099999999997</v>
      </c>
      <c r="E51">
        <v>63.134400000000007</v>
      </c>
      <c r="F51">
        <v>110</v>
      </c>
      <c r="G51">
        <v>92</v>
      </c>
      <c r="H51">
        <v>1.2877000000000001</v>
      </c>
      <c r="I51">
        <v>1281.8655000000001</v>
      </c>
      <c r="J51">
        <v>18168</v>
      </c>
      <c r="K51">
        <v>30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221044</v>
      </c>
      <c r="S51">
        <v>221051</v>
      </c>
      <c r="T51">
        <v>220848</v>
      </c>
      <c r="U51">
        <v>220855</v>
      </c>
      <c r="V51">
        <v>215418</v>
      </c>
      <c r="W51">
        <v>215533</v>
      </c>
      <c r="X51">
        <v>215343</v>
      </c>
      <c r="Y51">
        <v>214692</v>
      </c>
      <c r="Z51">
        <v>294066</v>
      </c>
      <c r="AA51">
        <v>294017</v>
      </c>
      <c r="AB51">
        <v>1365.33</v>
      </c>
      <c r="AC51">
        <v>55814.968800000002</v>
      </c>
      <c r="AD51">
        <v>4</v>
      </c>
      <c r="AE51">
        <v>66.848600000000005</v>
      </c>
      <c r="AF51">
        <v>66.848600000000005</v>
      </c>
      <c r="AG51">
        <v>66.848600000000005</v>
      </c>
      <c r="AH51">
        <v>66.848600000000005</v>
      </c>
      <c r="AI51">
        <v>66.848600000000005</v>
      </c>
      <c r="AJ51">
        <v>66.848600000000005</v>
      </c>
      <c r="AK51">
        <v>66.848600000000005</v>
      </c>
      <c r="AL51">
        <v>1223.2421999999999</v>
      </c>
      <c r="AM51">
        <v>1145.0450000000001</v>
      </c>
      <c r="AN51">
        <v>1093.3334</v>
      </c>
      <c r="AO51">
        <v>845.91830000000004</v>
      </c>
      <c r="AP51">
        <v>1083.3856000000001</v>
      </c>
      <c r="AQ51">
        <v>991.11509999999998</v>
      </c>
      <c r="AR51">
        <v>967.80709999999999</v>
      </c>
      <c r="AS51">
        <v>943.7826</v>
      </c>
      <c r="AT51">
        <v>918.96220000000005</v>
      </c>
      <c r="AU51">
        <v>904.90049999999997</v>
      </c>
      <c r="AV51">
        <v>891.22130000000004</v>
      </c>
      <c r="AW51">
        <v>867.48609999999996</v>
      </c>
      <c r="AX51">
        <v>15.8</v>
      </c>
      <c r="AY51">
        <v>22.4</v>
      </c>
      <c r="AZ51">
        <v>29.355799999999999</v>
      </c>
      <c r="BA51">
        <v>15.114000000000001</v>
      </c>
      <c r="BB51">
        <v>8.0827000000000009</v>
      </c>
      <c r="BC51">
        <v>5.2952000000000004</v>
      </c>
      <c r="BD51">
        <v>3.6619999999999999</v>
      </c>
      <c r="BE51">
        <v>2.6656</v>
      </c>
      <c r="BF51">
        <v>1.9412</v>
      </c>
      <c r="BG51">
        <v>1.655</v>
      </c>
      <c r="BH51">
        <v>1.6800999999999999</v>
      </c>
      <c r="BI51">
        <v>66.8</v>
      </c>
      <c r="BJ51">
        <v>107.7</v>
      </c>
      <c r="BK51">
        <v>128.22999999999999</v>
      </c>
      <c r="BL51">
        <v>192.83</v>
      </c>
      <c r="BM51">
        <v>203.89</v>
      </c>
      <c r="BN51">
        <v>304.93</v>
      </c>
      <c r="BO51">
        <v>292.8</v>
      </c>
      <c r="BP51">
        <v>444.03</v>
      </c>
      <c r="BQ51">
        <v>405.8</v>
      </c>
      <c r="BR51">
        <v>631.82000000000005</v>
      </c>
      <c r="BS51">
        <v>546.32000000000005</v>
      </c>
      <c r="BT51">
        <v>869.21</v>
      </c>
      <c r="BU51">
        <v>659.51</v>
      </c>
      <c r="BV51">
        <v>1037.9301</v>
      </c>
      <c r="BW51">
        <v>49.9</v>
      </c>
      <c r="BX51">
        <v>41.5</v>
      </c>
      <c r="BY51">
        <v>53.841700000000003</v>
      </c>
      <c r="BZ51">
        <v>1.681818</v>
      </c>
      <c r="CA51">
        <v>2.0777999999999999</v>
      </c>
      <c r="CB51">
        <v>5.3794000000000004</v>
      </c>
      <c r="CC51">
        <v>-3.4222000000000001</v>
      </c>
      <c r="CD51">
        <v>2.0777999999999999</v>
      </c>
      <c r="CE51">
        <v>1104836</v>
      </c>
      <c r="CF51">
        <v>2</v>
      </c>
      <c r="CI51">
        <v>4.4943</v>
      </c>
      <c r="CJ51">
        <v>8.7256999999999998</v>
      </c>
      <c r="CK51">
        <v>10.901400000000001</v>
      </c>
      <c r="CL51">
        <v>13.4679</v>
      </c>
      <c r="CM51">
        <v>13.507899999999999</v>
      </c>
      <c r="CN51">
        <v>18.211400000000001</v>
      </c>
      <c r="CO51">
        <v>4.5820999999999996</v>
      </c>
      <c r="CP51">
        <v>9.1126000000000005</v>
      </c>
      <c r="CQ51">
        <v>11.3811</v>
      </c>
      <c r="CR51">
        <v>14.222099999999999</v>
      </c>
      <c r="CS51">
        <v>13.8863</v>
      </c>
      <c r="CT51">
        <v>18.617899999999999</v>
      </c>
      <c r="CU51">
        <v>25.007999999999999</v>
      </c>
      <c r="CV51">
        <v>24.9451</v>
      </c>
      <c r="CW51">
        <v>25.123100000000001</v>
      </c>
      <c r="CX51">
        <v>25.244599999999998</v>
      </c>
      <c r="CY51">
        <v>25.439900000000002</v>
      </c>
      <c r="CZ51">
        <v>24.785</v>
      </c>
      <c r="DB51">
        <v>14683</v>
      </c>
      <c r="DC51">
        <v>551</v>
      </c>
      <c r="DD51">
        <v>14</v>
      </c>
      <c r="DF51" t="s">
        <v>459</v>
      </c>
      <c r="DG51">
        <v>163</v>
      </c>
      <c r="DH51">
        <v>1091</v>
      </c>
      <c r="DI51">
        <v>3</v>
      </c>
      <c r="DJ51">
        <v>1</v>
      </c>
      <c r="DK51">
        <v>35</v>
      </c>
      <c r="DL51">
        <v>35.333336000000003</v>
      </c>
      <c r="DM51">
        <v>1.681818</v>
      </c>
      <c r="DN51">
        <v>2324.4429</v>
      </c>
      <c r="DO51">
        <v>2216.0641999999998</v>
      </c>
      <c r="DP51">
        <v>1849.5427999999999</v>
      </c>
      <c r="DQ51">
        <v>1839.4713999999999</v>
      </c>
      <c r="DR51">
        <v>1694.6428000000001</v>
      </c>
      <c r="DS51">
        <v>1579.6642999999999</v>
      </c>
      <c r="DT51">
        <v>1498.6143</v>
      </c>
      <c r="DU51">
        <v>65.224299999999999</v>
      </c>
      <c r="DV51">
        <v>70.817899999999995</v>
      </c>
      <c r="DW51">
        <v>71.743600000000001</v>
      </c>
      <c r="DX51">
        <v>80.486400000000003</v>
      </c>
      <c r="DY51">
        <v>66.41</v>
      </c>
      <c r="DZ51">
        <v>66.357100000000003</v>
      </c>
      <c r="EA51">
        <v>59.87</v>
      </c>
      <c r="EB51">
        <v>29.355799999999999</v>
      </c>
      <c r="EC51">
        <v>15.114000000000001</v>
      </c>
      <c r="ED51">
        <v>8.0827000000000009</v>
      </c>
      <c r="EE51">
        <v>5.2952000000000004</v>
      </c>
      <c r="EF51">
        <v>3.6619999999999999</v>
      </c>
      <c r="EG51">
        <v>2.6656</v>
      </c>
      <c r="EH51">
        <v>1.9412</v>
      </c>
      <c r="EI51">
        <v>1.655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5.1107E-2</v>
      </c>
      <c r="EY51">
        <v>3.7657000000000003E-2</v>
      </c>
      <c r="EZ51">
        <v>2.9194000000000001E-2</v>
      </c>
      <c r="FA51">
        <v>1.2303E-2</v>
      </c>
      <c r="FB51">
        <v>1.2744E-2</v>
      </c>
      <c r="FC51">
        <v>1.3499000000000001E-2</v>
      </c>
      <c r="FD51">
        <v>1.3186E-2</v>
      </c>
      <c r="FE51">
        <v>-5.8E-5</v>
      </c>
      <c r="FF51">
        <v>-1.55E-4</v>
      </c>
      <c r="FG51">
        <v>-3.3700000000000001E-4</v>
      </c>
      <c r="FH51">
        <v>-1.5300000000000001E-4</v>
      </c>
      <c r="FI51">
        <v>-2.1699999999999999E-4</v>
      </c>
      <c r="FJ51">
        <v>-1.2620000000000001E-3</v>
      </c>
      <c r="FK51">
        <v>4.44E-4</v>
      </c>
      <c r="FL51">
        <v>8.3867999999999998E-2</v>
      </c>
      <c r="FM51">
        <v>8.0939999999999998E-2</v>
      </c>
      <c r="FN51">
        <v>7.9042000000000001E-2</v>
      </c>
      <c r="FO51">
        <v>7.6004000000000002E-2</v>
      </c>
      <c r="FP51">
        <v>8.0752000000000004E-2</v>
      </c>
      <c r="FQ51">
        <v>0.107254</v>
      </c>
      <c r="FR51">
        <v>0.10076599999999999</v>
      </c>
      <c r="FS51">
        <v>-0.21443999999999999</v>
      </c>
      <c r="FT51">
        <v>-0.21124699999999999</v>
      </c>
      <c r="FU51">
        <v>-0.20934800000000001</v>
      </c>
      <c r="FV51">
        <v>-0.20861299999999999</v>
      </c>
      <c r="FW51">
        <v>-0.21204100000000001</v>
      </c>
      <c r="FX51">
        <v>-0.21931600000000001</v>
      </c>
      <c r="FY51">
        <v>-0.214558</v>
      </c>
      <c r="FZ51">
        <v>-1.414668</v>
      </c>
      <c r="GA51">
        <v>-1.38428</v>
      </c>
      <c r="GB51">
        <v>-1.3663700000000001</v>
      </c>
      <c r="GC51">
        <v>-1.3594999999999999</v>
      </c>
      <c r="GD51">
        <v>-1.3920669999999999</v>
      </c>
      <c r="GE51">
        <v>-1.461344</v>
      </c>
      <c r="GF51">
        <v>-1.4162950000000001</v>
      </c>
      <c r="GG51">
        <v>-0.32467699999999999</v>
      </c>
      <c r="GH51">
        <v>-0.29591800000000001</v>
      </c>
      <c r="GI51">
        <v>-0.28482800000000003</v>
      </c>
      <c r="GJ51">
        <v>-0.28129500000000002</v>
      </c>
      <c r="GK51">
        <v>-0.31318000000000001</v>
      </c>
      <c r="GL51">
        <v>-0.42466199999999998</v>
      </c>
      <c r="GM51">
        <v>-0.37850200000000001</v>
      </c>
      <c r="GN51">
        <v>-0.41598800000000002</v>
      </c>
      <c r="GO51">
        <v>-0.38331999999999999</v>
      </c>
      <c r="GP51">
        <v>-0.36434</v>
      </c>
      <c r="GQ51">
        <v>-0.35702</v>
      </c>
      <c r="GR51">
        <v>-0.39165800000000001</v>
      </c>
      <c r="GS51">
        <v>-0.462756</v>
      </c>
      <c r="GT51">
        <v>-0.41513</v>
      </c>
      <c r="GU51">
        <v>0.39459100000000003</v>
      </c>
      <c r="GV51">
        <v>0.329789</v>
      </c>
      <c r="GW51">
        <v>0.24582699999999999</v>
      </c>
      <c r="GX51">
        <v>0.18860099999999999</v>
      </c>
      <c r="GY51">
        <v>0.29096699999999998</v>
      </c>
      <c r="GZ51">
        <v>0.22664899999999999</v>
      </c>
      <c r="HA51">
        <v>0.19961200000000001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-10</v>
      </c>
      <c r="HH51">
        <v>10</v>
      </c>
      <c r="HI51">
        <v>-1.3702350000000001</v>
      </c>
      <c r="HJ51">
        <v>-1.35154</v>
      </c>
      <c r="HK51">
        <v>-1.3413349999999999</v>
      </c>
      <c r="HL51">
        <v>-1.3371029999999999</v>
      </c>
      <c r="HM51">
        <v>-1.357486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740.774</v>
      </c>
      <c r="HX51">
        <v>0</v>
      </c>
      <c r="HZ51">
        <v>740.53300000000002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763.75300000000004</v>
      </c>
      <c r="IJ51">
        <v>0</v>
      </c>
      <c r="IL51">
        <v>763.62800000000004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774.88499999999999</v>
      </c>
      <c r="IV51">
        <v>0</v>
      </c>
      <c r="IX51">
        <v>774.85199999999998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780.78</v>
      </c>
      <c r="JH51">
        <v>0</v>
      </c>
      <c r="JJ51">
        <v>780.69200000000001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752.98699999999997</v>
      </c>
      <c r="JT51">
        <v>0</v>
      </c>
      <c r="JV51">
        <v>752.774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739.48900000000003</v>
      </c>
      <c r="KF51">
        <v>0.10199999999999999</v>
      </c>
      <c r="KH51">
        <v>739.60900000000004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770.86</v>
      </c>
      <c r="KR51">
        <v>2.5000000000000001E-2</v>
      </c>
      <c r="KT51">
        <v>770.93799999999999</v>
      </c>
      <c r="KU51">
        <v>2.5000000000000001E-2</v>
      </c>
      <c r="KV51">
        <v>194.94637713719999</v>
      </c>
      <c r="KW51">
        <v>179.36823634799998</v>
      </c>
      <c r="KX51">
        <v>146.19156199759999</v>
      </c>
      <c r="KY51">
        <v>139.80718428559999</v>
      </c>
      <c r="KZ51">
        <v>136.84579538560001</v>
      </c>
      <c r="LA51">
        <v>169.4253148322</v>
      </c>
      <c r="LB51">
        <v>151.00936855379999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-22.2825056</v>
      </c>
      <c r="LI51">
        <v>-5.4497732000000001</v>
      </c>
      <c r="LJ51">
        <v>-72.217386731999994</v>
      </c>
      <c r="LK51">
        <v>-51.913268559999999</v>
      </c>
      <c r="LL51">
        <v>-39.429339089999999</v>
      </c>
      <c r="LM51">
        <v>-16.517924999999998</v>
      </c>
      <c r="LN51">
        <v>-17.438423308999997</v>
      </c>
      <c r="LO51">
        <v>-17.882466528000002</v>
      </c>
      <c r="LP51">
        <v>-19.304100850000001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-21.176830051099998</v>
      </c>
      <c r="MF51">
        <v>-20.956291332199999</v>
      </c>
      <c r="MG51">
        <v>-20.434586100800001</v>
      </c>
      <c r="MH51">
        <v>-22.640421888000002</v>
      </c>
      <c r="MI51">
        <v>-20.7982838</v>
      </c>
      <c r="MJ51">
        <v>-28.1793388002</v>
      </c>
      <c r="MK51">
        <v>-22.660914739999999</v>
      </c>
      <c r="ML51">
        <v>101.5521603541</v>
      </c>
      <c r="MM51">
        <v>106.49867645579998</v>
      </c>
      <c r="MN51">
        <v>86.327636806799987</v>
      </c>
      <c r="MO51">
        <v>100.64883739759999</v>
      </c>
      <c r="MP51">
        <v>98.609088276600005</v>
      </c>
      <c r="MQ51">
        <v>101.08100390399999</v>
      </c>
      <c r="MR51">
        <v>103.59457976379998</v>
      </c>
    </row>
    <row r="52" spans="1:356" x14ac:dyDescent="0.25">
      <c r="A52">
        <v>129</v>
      </c>
      <c r="B52" t="s">
        <v>433</v>
      </c>
      <c r="C52" s="3">
        <v>42830.673414351855</v>
      </c>
      <c r="D52">
        <v>62.575099999999999</v>
      </c>
      <c r="E52">
        <v>63.459400000000002</v>
      </c>
      <c r="F52">
        <v>102</v>
      </c>
      <c r="G52">
        <v>91</v>
      </c>
      <c r="H52">
        <v>1.2877000000000001</v>
      </c>
      <c r="I52">
        <v>1278.2375</v>
      </c>
      <c r="J52">
        <v>18244</v>
      </c>
      <c r="K52">
        <v>31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221044</v>
      </c>
      <c r="S52">
        <v>221051</v>
      </c>
      <c r="T52">
        <v>220848</v>
      </c>
      <c r="U52">
        <v>220855</v>
      </c>
      <c r="V52">
        <v>215418</v>
      </c>
      <c r="W52">
        <v>215533</v>
      </c>
      <c r="X52">
        <v>215343</v>
      </c>
      <c r="Y52">
        <v>214692</v>
      </c>
      <c r="Z52">
        <v>294066</v>
      </c>
      <c r="AA52">
        <v>294017</v>
      </c>
      <c r="AB52">
        <v>1365.33</v>
      </c>
      <c r="AC52">
        <v>55833.554700000001</v>
      </c>
      <c r="AD52">
        <v>4</v>
      </c>
      <c r="AE52">
        <v>69.197299999999998</v>
      </c>
      <c r="AF52">
        <v>69.197299999999998</v>
      </c>
      <c r="AG52">
        <v>69.197299999999998</v>
      </c>
      <c r="AH52">
        <v>69.197299999999998</v>
      </c>
      <c r="AI52">
        <v>69.197299999999998</v>
      </c>
      <c r="AJ52">
        <v>69.197299999999998</v>
      </c>
      <c r="AK52">
        <v>69.197299999999998</v>
      </c>
      <c r="AL52">
        <v>1231.4453000000001</v>
      </c>
      <c r="AM52">
        <v>1137.9730999999999</v>
      </c>
      <c r="AN52">
        <v>1085</v>
      </c>
      <c r="AO52">
        <v>842.36329999999998</v>
      </c>
      <c r="AP52">
        <v>1078.9276</v>
      </c>
      <c r="AQ52">
        <v>986.92039999999997</v>
      </c>
      <c r="AR52">
        <v>962.9008</v>
      </c>
      <c r="AS52">
        <v>939.0838</v>
      </c>
      <c r="AT52">
        <v>914.03689999999995</v>
      </c>
      <c r="AU52">
        <v>900.06579999999997</v>
      </c>
      <c r="AV52">
        <v>886.28779999999995</v>
      </c>
      <c r="AW52">
        <v>861.78989999999999</v>
      </c>
      <c r="AX52">
        <v>16.2</v>
      </c>
      <c r="AY52">
        <v>18.8</v>
      </c>
      <c r="AZ52">
        <v>29.1417</v>
      </c>
      <c r="BA52">
        <v>15.012499999999999</v>
      </c>
      <c r="BB52">
        <v>8.0236999999999998</v>
      </c>
      <c r="BC52">
        <v>5.2319000000000004</v>
      </c>
      <c r="BD52">
        <v>3.6202000000000001</v>
      </c>
      <c r="BE52">
        <v>2.6469</v>
      </c>
      <c r="BF52">
        <v>1.9372</v>
      </c>
      <c r="BG52">
        <v>1.6555</v>
      </c>
      <c r="BH52">
        <v>1.6800999999999999</v>
      </c>
      <c r="BI52">
        <v>67.27</v>
      </c>
      <c r="BJ52">
        <v>107.99</v>
      </c>
      <c r="BK52">
        <v>128.51</v>
      </c>
      <c r="BL52">
        <v>198.78</v>
      </c>
      <c r="BM52">
        <v>204.73</v>
      </c>
      <c r="BN52">
        <v>317.12</v>
      </c>
      <c r="BO52">
        <v>293.10000000000002</v>
      </c>
      <c r="BP52">
        <v>456.84</v>
      </c>
      <c r="BQ52">
        <v>405.32</v>
      </c>
      <c r="BR52">
        <v>638.03</v>
      </c>
      <c r="BS52">
        <v>546.49</v>
      </c>
      <c r="BT52">
        <v>868.76</v>
      </c>
      <c r="BU52">
        <v>660.1</v>
      </c>
      <c r="BV52">
        <v>1040.9000000000001</v>
      </c>
      <c r="BW52">
        <v>50.5</v>
      </c>
      <c r="BX52">
        <v>41.6</v>
      </c>
      <c r="BY52">
        <v>53.2211</v>
      </c>
      <c r="BZ52">
        <v>-20.699998999999998</v>
      </c>
      <c r="CA52">
        <v>-12.757999999999999</v>
      </c>
      <c r="CB52">
        <v>18.159500000000001</v>
      </c>
      <c r="CC52">
        <v>-16.116</v>
      </c>
      <c r="CD52">
        <v>-12.757999999999999</v>
      </c>
      <c r="CE52">
        <v>1104835</v>
      </c>
      <c r="CF52">
        <v>2</v>
      </c>
      <c r="CI52">
        <v>4.5079000000000002</v>
      </c>
      <c r="CJ52">
        <v>8.5635999999999992</v>
      </c>
      <c r="CK52">
        <v>10.935700000000001</v>
      </c>
      <c r="CL52">
        <v>13.6686</v>
      </c>
      <c r="CM52">
        <v>13.333600000000001</v>
      </c>
      <c r="CN52">
        <v>18.4543</v>
      </c>
      <c r="CO52">
        <v>4.5894000000000004</v>
      </c>
      <c r="CP52">
        <v>9.2935999999999996</v>
      </c>
      <c r="CQ52">
        <v>11.3819</v>
      </c>
      <c r="CR52">
        <v>14.060600000000001</v>
      </c>
      <c r="CS52">
        <v>13.7309</v>
      </c>
      <c r="CT52">
        <v>19.3766</v>
      </c>
      <c r="CU52">
        <v>24.96</v>
      </c>
      <c r="CV52">
        <v>24.940799999999999</v>
      </c>
      <c r="CW52">
        <v>25.0471</v>
      </c>
      <c r="CX52">
        <v>25.052600000000002</v>
      </c>
      <c r="CY52">
        <v>25.4316</v>
      </c>
      <c r="CZ52">
        <v>24.738900000000001</v>
      </c>
      <c r="DB52">
        <v>14683</v>
      </c>
      <c r="DC52">
        <v>551</v>
      </c>
      <c r="DD52">
        <v>15</v>
      </c>
      <c r="DF52" t="s">
        <v>459</v>
      </c>
      <c r="DG52">
        <v>163</v>
      </c>
      <c r="DH52">
        <v>1101</v>
      </c>
      <c r="DI52">
        <v>3</v>
      </c>
      <c r="DJ52">
        <v>1</v>
      </c>
      <c r="DK52">
        <v>35</v>
      </c>
      <c r="DL52">
        <v>31.166665999999999</v>
      </c>
      <c r="DM52">
        <v>-20.699998999999998</v>
      </c>
      <c r="DN52">
        <v>2298.2644</v>
      </c>
      <c r="DO52">
        <v>2146.5785999999998</v>
      </c>
      <c r="DP52">
        <v>1897.8928000000001</v>
      </c>
      <c r="DQ52">
        <v>1802.5786000000001</v>
      </c>
      <c r="DR52">
        <v>1667.1713999999999</v>
      </c>
      <c r="DS52">
        <v>1558.5143</v>
      </c>
      <c r="DT52">
        <v>1356.7</v>
      </c>
      <c r="DU52">
        <v>58.310699999999997</v>
      </c>
      <c r="DV52">
        <v>70.525000000000006</v>
      </c>
      <c r="DW52">
        <v>69.591399999999993</v>
      </c>
      <c r="DX52">
        <v>72.550700000000006</v>
      </c>
      <c r="DY52">
        <v>64.462900000000005</v>
      </c>
      <c r="DZ52">
        <v>66.598600000000005</v>
      </c>
      <c r="EA52">
        <v>50.696399999999997</v>
      </c>
      <c r="EB52">
        <v>29.1417</v>
      </c>
      <c r="EC52">
        <v>15.012499999999999</v>
      </c>
      <c r="ED52">
        <v>8.0236999999999998</v>
      </c>
      <c r="EE52">
        <v>5.2319000000000004</v>
      </c>
      <c r="EF52">
        <v>3.6202000000000001</v>
      </c>
      <c r="EG52">
        <v>2.6469</v>
      </c>
      <c r="EH52">
        <v>1.9372</v>
      </c>
      <c r="EI52">
        <v>1.6555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5.4445E-2</v>
      </c>
      <c r="EY52">
        <v>4.0201000000000001E-2</v>
      </c>
      <c r="EZ52">
        <v>3.1375E-2</v>
      </c>
      <c r="FA52">
        <v>1.3886000000000001E-2</v>
      </c>
      <c r="FB52">
        <v>1.4350999999999999E-2</v>
      </c>
      <c r="FC52">
        <v>1.4472E-2</v>
      </c>
      <c r="FD52">
        <v>1.4355E-2</v>
      </c>
      <c r="FE52">
        <v>-6.0000000000000002E-5</v>
      </c>
      <c r="FF52">
        <v>-1.6100000000000001E-4</v>
      </c>
      <c r="FG52">
        <v>-3.7199999999999999E-4</v>
      </c>
      <c r="FH52">
        <v>-1.5799999999999999E-4</v>
      </c>
      <c r="FI52">
        <v>-2.2000000000000001E-4</v>
      </c>
      <c r="FJ52">
        <v>-1.1590000000000001E-3</v>
      </c>
      <c r="FK52">
        <v>6.0300000000000002E-4</v>
      </c>
      <c r="FL52">
        <v>8.3802000000000001E-2</v>
      </c>
      <c r="FM52">
        <v>8.0886E-2</v>
      </c>
      <c r="FN52">
        <v>7.8977000000000006E-2</v>
      </c>
      <c r="FO52">
        <v>7.5947000000000001E-2</v>
      </c>
      <c r="FP52">
        <v>8.0694000000000002E-2</v>
      </c>
      <c r="FQ52">
        <v>0.107159</v>
      </c>
      <c r="FR52">
        <v>0.100732</v>
      </c>
      <c r="FS52">
        <v>-0.217532</v>
      </c>
      <c r="FT52">
        <v>-0.21421399999999999</v>
      </c>
      <c r="FU52">
        <v>-0.21240500000000001</v>
      </c>
      <c r="FV52">
        <v>-0.21159600000000001</v>
      </c>
      <c r="FW52">
        <v>-0.21505299999999999</v>
      </c>
      <c r="FX52">
        <v>-0.22242600000000001</v>
      </c>
      <c r="FY52">
        <v>-0.21734200000000001</v>
      </c>
      <c r="FZ52">
        <v>-1.4135759999999999</v>
      </c>
      <c r="GA52">
        <v>-1.3824890000000001</v>
      </c>
      <c r="GB52">
        <v>-1.3656619999999999</v>
      </c>
      <c r="GC52">
        <v>-1.3582270000000001</v>
      </c>
      <c r="GD52">
        <v>-1.3905810000000001</v>
      </c>
      <c r="GE52">
        <v>-1.4596960000000001</v>
      </c>
      <c r="GF52">
        <v>-1.4123520000000001</v>
      </c>
      <c r="GG52">
        <v>-0.32992300000000002</v>
      </c>
      <c r="GH52">
        <v>-0.30090800000000001</v>
      </c>
      <c r="GI52">
        <v>-0.28933399999999998</v>
      </c>
      <c r="GJ52">
        <v>-0.28590100000000002</v>
      </c>
      <c r="GK52">
        <v>-0.318359</v>
      </c>
      <c r="GL52">
        <v>-0.431732</v>
      </c>
      <c r="GM52">
        <v>-0.385604</v>
      </c>
      <c r="GN52">
        <v>-0.41486699999999999</v>
      </c>
      <c r="GO52">
        <v>-0.38153500000000001</v>
      </c>
      <c r="GP52">
        <v>-0.36371100000000001</v>
      </c>
      <c r="GQ52">
        <v>-0.35583799999999999</v>
      </c>
      <c r="GR52">
        <v>-0.39017200000000002</v>
      </c>
      <c r="GS52">
        <v>-0.46105000000000002</v>
      </c>
      <c r="GT52">
        <v>-0.41119099999999997</v>
      </c>
      <c r="GU52">
        <v>0.39344400000000002</v>
      </c>
      <c r="GV52">
        <v>0.32739499999999999</v>
      </c>
      <c r="GW52">
        <v>0.243677</v>
      </c>
      <c r="GX52">
        <v>0.18676799999999999</v>
      </c>
      <c r="GY52">
        <v>0.28821099999999999</v>
      </c>
      <c r="GZ52">
        <v>0.22400800000000001</v>
      </c>
      <c r="HA52">
        <v>0.19758899999999999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-10</v>
      </c>
      <c r="HH52">
        <v>10</v>
      </c>
      <c r="HI52">
        <v>-1.3980090000000001</v>
      </c>
      <c r="HJ52">
        <v>-1.378924</v>
      </c>
      <c r="HK52">
        <v>-1.368422</v>
      </c>
      <c r="HL52">
        <v>-1.3641080000000001</v>
      </c>
      <c r="HM52">
        <v>-1.38489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740.774</v>
      </c>
      <c r="HX52">
        <v>0</v>
      </c>
      <c r="HZ52">
        <v>740.53300000000002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763.75300000000004</v>
      </c>
      <c r="IJ52">
        <v>0</v>
      </c>
      <c r="IL52">
        <v>763.62800000000004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774.88499999999999</v>
      </c>
      <c r="IV52">
        <v>0</v>
      </c>
      <c r="IX52">
        <v>774.85199999999998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780.78</v>
      </c>
      <c r="JH52">
        <v>0</v>
      </c>
      <c r="JJ52">
        <v>780.69200000000001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752.98699999999997</v>
      </c>
      <c r="JT52">
        <v>0</v>
      </c>
      <c r="JV52">
        <v>752.774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739.48900000000003</v>
      </c>
      <c r="KF52">
        <v>0.10199999999999999</v>
      </c>
      <c r="KH52">
        <v>739.60900000000004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770.86</v>
      </c>
      <c r="KR52">
        <v>2.5000000000000001E-2</v>
      </c>
      <c r="KT52">
        <v>770.93799999999999</v>
      </c>
      <c r="KU52">
        <v>2.5000000000000001E-2</v>
      </c>
      <c r="KV52">
        <v>192.59915324880001</v>
      </c>
      <c r="KW52">
        <v>173.62815663959998</v>
      </c>
      <c r="KX52">
        <v>149.88987966560001</v>
      </c>
      <c r="KY52">
        <v>136.9004369342</v>
      </c>
      <c r="KZ52">
        <v>134.5307289516</v>
      </c>
      <c r="LA52">
        <v>167.00883387370001</v>
      </c>
      <c r="LB52">
        <v>136.66310440000001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-22.5984816</v>
      </c>
      <c r="LI52">
        <v>-5.5204868000000005</v>
      </c>
      <c r="LJ52">
        <v>-76.877330760000007</v>
      </c>
      <c r="LK52">
        <v>-55.354859560000001</v>
      </c>
      <c r="LL52">
        <v>-42.339618985999998</v>
      </c>
      <c r="LM52">
        <v>-18.645740256</v>
      </c>
      <c r="LN52">
        <v>-19.650300111</v>
      </c>
      <c r="LO52">
        <v>-19.432932848000004</v>
      </c>
      <c r="LP52">
        <v>-21.125961215999997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-19.2380410761</v>
      </c>
      <c r="MF52">
        <v>-21.221536700000001</v>
      </c>
      <c r="MG52">
        <v>-20.135158127599997</v>
      </c>
      <c r="MH52">
        <v>-20.742317680700005</v>
      </c>
      <c r="MI52">
        <v>-20.522344381100002</v>
      </c>
      <c r="MJ52">
        <v>-28.752746775200002</v>
      </c>
      <c r="MK52">
        <v>-19.548734625599998</v>
      </c>
      <c r="ML52">
        <v>96.483781412699997</v>
      </c>
      <c r="MM52">
        <v>97.051760379599983</v>
      </c>
      <c r="MN52">
        <v>87.415102552000008</v>
      </c>
      <c r="MO52">
        <v>97.512378997500008</v>
      </c>
      <c r="MP52">
        <v>94.358084459499992</v>
      </c>
      <c r="MQ52">
        <v>96.224672650500025</v>
      </c>
      <c r="MR52">
        <v>90.467921758399996</v>
      </c>
    </row>
    <row r="53" spans="1:356" x14ac:dyDescent="0.25">
      <c r="A53">
        <v>129</v>
      </c>
      <c r="B53" t="s">
        <v>434</v>
      </c>
      <c r="C53" s="3">
        <v>42830.675775462965</v>
      </c>
      <c r="D53">
        <v>62.7804</v>
      </c>
      <c r="E53">
        <v>63.683500000000002</v>
      </c>
      <c r="F53">
        <v>113</v>
      </c>
      <c r="G53">
        <v>92</v>
      </c>
      <c r="H53">
        <v>1.2877000000000001</v>
      </c>
      <c r="I53">
        <v>1297.1890000000001</v>
      </c>
      <c r="J53">
        <v>18468</v>
      </c>
      <c r="K53">
        <v>31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221044</v>
      </c>
      <c r="S53">
        <v>221051</v>
      </c>
      <c r="T53">
        <v>220848</v>
      </c>
      <c r="U53">
        <v>220855</v>
      </c>
      <c r="V53">
        <v>215418</v>
      </c>
      <c r="W53">
        <v>215533</v>
      </c>
      <c r="X53">
        <v>215343</v>
      </c>
      <c r="Y53">
        <v>214692</v>
      </c>
      <c r="Z53">
        <v>294066</v>
      </c>
      <c r="AA53">
        <v>294017</v>
      </c>
      <c r="AB53">
        <v>1365.33</v>
      </c>
      <c r="AC53">
        <v>55852.347699999998</v>
      </c>
      <c r="AD53">
        <v>4</v>
      </c>
      <c r="AE53">
        <v>71.5809</v>
      </c>
      <c r="AF53">
        <v>71.5809</v>
      </c>
      <c r="AG53">
        <v>71.5809</v>
      </c>
      <c r="AH53">
        <v>71.5809</v>
      </c>
      <c r="AI53">
        <v>71.5809</v>
      </c>
      <c r="AJ53">
        <v>71.5809</v>
      </c>
      <c r="AK53">
        <v>71.5809</v>
      </c>
      <c r="AL53">
        <v>1225.5859</v>
      </c>
      <c r="AM53">
        <v>1136.7534000000001</v>
      </c>
      <c r="AN53">
        <v>1087.1666</v>
      </c>
      <c r="AO53">
        <v>841.29930000000002</v>
      </c>
      <c r="AP53">
        <v>1081.2204999999999</v>
      </c>
      <c r="AQ53">
        <v>988.04840000000002</v>
      </c>
      <c r="AR53">
        <v>964.12530000000004</v>
      </c>
      <c r="AS53">
        <v>940.024</v>
      </c>
      <c r="AT53">
        <v>915.14670000000001</v>
      </c>
      <c r="AU53">
        <v>900.7645</v>
      </c>
      <c r="AV53">
        <v>887.30820000000006</v>
      </c>
      <c r="AW53">
        <v>864.08979999999997</v>
      </c>
      <c r="AX53">
        <v>16</v>
      </c>
      <c r="AY53">
        <v>18.600000000000001</v>
      </c>
      <c r="AZ53">
        <v>29.138999999999999</v>
      </c>
      <c r="BA53">
        <v>14.9956</v>
      </c>
      <c r="BB53">
        <v>8.0112000000000005</v>
      </c>
      <c r="BC53">
        <v>5.2144000000000004</v>
      </c>
      <c r="BD53">
        <v>3.6261000000000001</v>
      </c>
      <c r="BE53">
        <v>2.6753999999999998</v>
      </c>
      <c r="BF53">
        <v>1.9517</v>
      </c>
      <c r="BG53">
        <v>1.6508</v>
      </c>
      <c r="BH53">
        <v>1.6800999999999999</v>
      </c>
      <c r="BI53">
        <v>66.69</v>
      </c>
      <c r="BJ53">
        <v>108.98</v>
      </c>
      <c r="BK53">
        <v>128.81</v>
      </c>
      <c r="BL53">
        <v>197.34</v>
      </c>
      <c r="BM53">
        <v>203.59</v>
      </c>
      <c r="BN53">
        <v>314.5</v>
      </c>
      <c r="BO53">
        <v>292.29000000000002</v>
      </c>
      <c r="BP53">
        <v>450.35</v>
      </c>
      <c r="BQ53">
        <v>403.73</v>
      </c>
      <c r="BR53">
        <v>632.82000000000005</v>
      </c>
      <c r="BS53">
        <v>543.36</v>
      </c>
      <c r="BT53">
        <v>866.17</v>
      </c>
      <c r="BU53">
        <v>659.54</v>
      </c>
      <c r="BV53">
        <v>1044.8599999999999</v>
      </c>
      <c r="BW53">
        <v>50.1</v>
      </c>
      <c r="BX53">
        <v>41.6</v>
      </c>
      <c r="BY53">
        <v>52.598500000000001</v>
      </c>
      <c r="BZ53">
        <v>-13.754545999999999</v>
      </c>
      <c r="CA53">
        <v>-8.8039000000000005</v>
      </c>
      <c r="CB53">
        <v>11.053900000000001</v>
      </c>
      <c r="CC53">
        <v>-3.1852</v>
      </c>
      <c r="CD53">
        <v>-8.8039000000000005</v>
      </c>
      <c r="CE53">
        <v>1104835</v>
      </c>
      <c r="CF53">
        <v>2</v>
      </c>
      <c r="CI53">
        <v>4.3886000000000003</v>
      </c>
      <c r="CJ53">
        <v>8.6649999999999991</v>
      </c>
      <c r="CK53">
        <v>10.8879</v>
      </c>
      <c r="CL53">
        <v>13.4879</v>
      </c>
      <c r="CM53">
        <v>13.2057</v>
      </c>
      <c r="CN53">
        <v>17.714300000000001</v>
      </c>
      <c r="CO53">
        <v>4.4564000000000004</v>
      </c>
      <c r="CP53">
        <v>9.2403999999999993</v>
      </c>
      <c r="CQ53">
        <v>11.1479</v>
      </c>
      <c r="CR53">
        <v>14.416</v>
      </c>
      <c r="CS53">
        <v>13.532999999999999</v>
      </c>
      <c r="CT53">
        <v>18.087199999999999</v>
      </c>
      <c r="CU53">
        <v>24.994599999999998</v>
      </c>
      <c r="CV53">
        <v>24.922699999999999</v>
      </c>
      <c r="CW53">
        <v>24.998799999999999</v>
      </c>
      <c r="CX53">
        <v>25.1843</v>
      </c>
      <c r="CY53">
        <v>25.4282</v>
      </c>
      <c r="CZ53">
        <v>24.828399999999998</v>
      </c>
      <c r="DB53">
        <v>14683</v>
      </c>
      <c r="DC53">
        <v>551</v>
      </c>
      <c r="DD53">
        <v>16</v>
      </c>
      <c r="DF53" t="s">
        <v>459</v>
      </c>
      <c r="DG53">
        <v>163</v>
      </c>
      <c r="DH53">
        <v>1101</v>
      </c>
      <c r="DI53">
        <v>3</v>
      </c>
      <c r="DJ53">
        <v>1</v>
      </c>
      <c r="DK53">
        <v>35</v>
      </c>
      <c r="DL53">
        <v>30</v>
      </c>
      <c r="DM53">
        <v>-13.754545999999999</v>
      </c>
      <c r="DN53">
        <v>2276.9929000000002</v>
      </c>
      <c r="DO53">
        <v>2171.3712999999998</v>
      </c>
      <c r="DP53">
        <v>1896.4429</v>
      </c>
      <c r="DQ53">
        <v>1781.3571999999999</v>
      </c>
      <c r="DR53">
        <v>1629.95</v>
      </c>
      <c r="DS53">
        <v>1585.3643</v>
      </c>
      <c r="DT53">
        <v>1520.5358000000001</v>
      </c>
      <c r="DU53">
        <v>61.187100000000001</v>
      </c>
      <c r="DV53">
        <v>76.619299999999996</v>
      </c>
      <c r="DW53">
        <v>75.256399999999999</v>
      </c>
      <c r="DX53">
        <v>74.727099999999993</v>
      </c>
      <c r="DY53">
        <v>65.561400000000006</v>
      </c>
      <c r="DZ53">
        <v>66.345699999999994</v>
      </c>
      <c r="EA53">
        <v>54.015700000000002</v>
      </c>
      <c r="EB53">
        <v>29.138999999999999</v>
      </c>
      <c r="EC53">
        <v>14.9956</v>
      </c>
      <c r="ED53">
        <v>8.0112000000000005</v>
      </c>
      <c r="EE53">
        <v>5.2144000000000004</v>
      </c>
      <c r="EF53">
        <v>3.6261000000000001</v>
      </c>
      <c r="EG53">
        <v>2.6753999999999998</v>
      </c>
      <c r="EH53">
        <v>1.9517</v>
      </c>
      <c r="EI53">
        <v>1.6508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5.4869000000000001E-2</v>
      </c>
      <c r="EY53">
        <v>4.0665E-2</v>
      </c>
      <c r="EZ53">
        <v>3.1862000000000001E-2</v>
      </c>
      <c r="FA53">
        <v>1.4402E-2</v>
      </c>
      <c r="FB53">
        <v>1.4865E-2</v>
      </c>
      <c r="FC53">
        <v>1.4725E-2</v>
      </c>
      <c r="FD53">
        <v>1.4031E-2</v>
      </c>
      <c r="FE53">
        <v>-6.0000000000000002E-5</v>
      </c>
      <c r="FF53">
        <v>-1.6100000000000001E-4</v>
      </c>
      <c r="FG53">
        <v>-3.7199999999999999E-4</v>
      </c>
      <c r="FH53">
        <v>-1.55E-4</v>
      </c>
      <c r="FI53">
        <v>-2.1499999999999999E-4</v>
      </c>
      <c r="FJ53">
        <v>-1.0369999999999999E-3</v>
      </c>
      <c r="FK53">
        <v>7.3099999999999999E-4</v>
      </c>
      <c r="FL53">
        <v>8.3808999999999995E-2</v>
      </c>
      <c r="FM53">
        <v>8.0884999999999999E-2</v>
      </c>
      <c r="FN53">
        <v>7.8978000000000007E-2</v>
      </c>
      <c r="FO53">
        <v>7.5948000000000002E-2</v>
      </c>
      <c r="FP53">
        <v>8.0699000000000007E-2</v>
      </c>
      <c r="FQ53">
        <v>0.10714600000000001</v>
      </c>
      <c r="FR53">
        <v>0.10065200000000001</v>
      </c>
      <c r="FS53">
        <v>-0.21752099999999999</v>
      </c>
      <c r="FT53">
        <v>-0.21426799999999999</v>
      </c>
      <c r="FU53">
        <v>-0.21243600000000001</v>
      </c>
      <c r="FV53">
        <v>-0.21163199999999999</v>
      </c>
      <c r="FW53">
        <v>-0.21504799999999999</v>
      </c>
      <c r="FX53">
        <v>-0.22253200000000001</v>
      </c>
      <c r="FY53">
        <v>-0.21776200000000001</v>
      </c>
      <c r="FZ53">
        <v>-1.412933</v>
      </c>
      <c r="GA53">
        <v>-1.38245</v>
      </c>
      <c r="GB53">
        <v>-1.365415</v>
      </c>
      <c r="GC53">
        <v>-1.358033</v>
      </c>
      <c r="GD53">
        <v>-1.39</v>
      </c>
      <c r="GE53">
        <v>-1.4601200000000001</v>
      </c>
      <c r="GF53">
        <v>-1.4156260000000001</v>
      </c>
      <c r="GG53">
        <v>-0.33021299999999998</v>
      </c>
      <c r="GH53">
        <v>-0.30100100000000002</v>
      </c>
      <c r="GI53">
        <v>-0.28948200000000002</v>
      </c>
      <c r="GJ53">
        <v>-0.28603299999999998</v>
      </c>
      <c r="GK53">
        <v>-0.31861800000000001</v>
      </c>
      <c r="GL53">
        <v>-0.431695</v>
      </c>
      <c r="GM53">
        <v>-0.38459500000000002</v>
      </c>
      <c r="GN53">
        <v>-0.41415800000000003</v>
      </c>
      <c r="GO53">
        <v>-0.38149499999999997</v>
      </c>
      <c r="GP53">
        <v>-0.36346299999999998</v>
      </c>
      <c r="GQ53">
        <v>-0.35564499999999999</v>
      </c>
      <c r="GR53">
        <v>-0.38955000000000001</v>
      </c>
      <c r="GS53">
        <v>-0.46152199999999999</v>
      </c>
      <c r="GT53">
        <v>-0.41455500000000001</v>
      </c>
      <c r="GU53">
        <v>0.39402500000000001</v>
      </c>
      <c r="GV53">
        <v>0.32690000000000002</v>
      </c>
      <c r="GW53">
        <v>0.24457200000000001</v>
      </c>
      <c r="GX53">
        <v>0.18734700000000001</v>
      </c>
      <c r="GY53">
        <v>0.28954099999999999</v>
      </c>
      <c r="GZ53">
        <v>0.225441</v>
      </c>
      <c r="HA53">
        <v>0.19758899999999999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-10</v>
      </c>
      <c r="HH53">
        <v>10</v>
      </c>
      <c r="HI53">
        <v>-1.397562</v>
      </c>
      <c r="HJ53">
        <v>-1.3785050000000001</v>
      </c>
      <c r="HK53">
        <v>-1.368193</v>
      </c>
      <c r="HL53">
        <v>-1.3639600000000001</v>
      </c>
      <c r="HM53">
        <v>-1.38469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740.774</v>
      </c>
      <c r="HX53">
        <v>0</v>
      </c>
      <c r="HZ53">
        <v>740.53300000000002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763.75300000000004</v>
      </c>
      <c r="IJ53">
        <v>0</v>
      </c>
      <c r="IL53">
        <v>763.62800000000004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774.88499999999999</v>
      </c>
      <c r="IV53">
        <v>0</v>
      </c>
      <c r="IX53">
        <v>774.85199999999998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780.78</v>
      </c>
      <c r="JH53">
        <v>0</v>
      </c>
      <c r="JJ53">
        <v>780.69200000000001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752.98699999999997</v>
      </c>
      <c r="JT53">
        <v>0</v>
      </c>
      <c r="JV53">
        <v>752.774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739.48900000000003</v>
      </c>
      <c r="KF53">
        <v>0.10199999999999999</v>
      </c>
      <c r="KH53">
        <v>739.60900000000004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770.86</v>
      </c>
      <c r="KR53">
        <v>2.5000000000000001E-2</v>
      </c>
      <c r="KT53">
        <v>770.93799999999999</v>
      </c>
      <c r="KU53">
        <v>2.5000000000000001E-2</v>
      </c>
      <c r="KV53">
        <v>190.83249795610001</v>
      </c>
      <c r="KW53">
        <v>175.63136760049997</v>
      </c>
      <c r="KX53">
        <v>149.77726735620001</v>
      </c>
      <c r="KY53">
        <v>135.29051662559999</v>
      </c>
      <c r="KZ53">
        <v>131.53533505000001</v>
      </c>
      <c r="LA53">
        <v>169.86544328779999</v>
      </c>
      <c r="LB53">
        <v>153.04496934160002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-22.609251199999999</v>
      </c>
      <c r="LI53">
        <v>-5.5311548000000004</v>
      </c>
      <c r="LJ53">
        <v>-77.441444797000003</v>
      </c>
      <c r="LK53">
        <v>-55.994754799999995</v>
      </c>
      <c r="LL53">
        <v>-42.996918350000009</v>
      </c>
      <c r="LM53">
        <v>-19.347896151</v>
      </c>
      <c r="LN53">
        <v>-20.363499999999998</v>
      </c>
      <c r="LO53">
        <v>-19.986122560000002</v>
      </c>
      <c r="LP53">
        <v>-20.897471012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-20.204775852299999</v>
      </c>
      <c r="MF53">
        <v>-23.062485919299998</v>
      </c>
      <c r="MG53">
        <v>-21.785373184800001</v>
      </c>
      <c r="MH53">
        <v>-21.374416594299998</v>
      </c>
      <c r="MI53">
        <v>-20.889042145200001</v>
      </c>
      <c r="MJ53">
        <v>-28.641106961499997</v>
      </c>
      <c r="MK53">
        <v>-20.774168141500002</v>
      </c>
      <c r="ML53">
        <v>93.186277306800008</v>
      </c>
      <c r="MM53">
        <v>96.574126881199973</v>
      </c>
      <c r="MN53">
        <v>84.994975821400004</v>
      </c>
      <c r="MO53">
        <v>94.56820388029999</v>
      </c>
      <c r="MP53">
        <v>90.282792904800004</v>
      </c>
      <c r="MQ53">
        <v>98.628962566300004</v>
      </c>
      <c r="MR53">
        <v>105.84217538810003</v>
      </c>
    </row>
    <row r="54" spans="1:356" x14ac:dyDescent="0.25">
      <c r="A54">
        <v>129</v>
      </c>
      <c r="B54" t="s">
        <v>435</v>
      </c>
      <c r="C54" s="3">
        <v>42830.677893518521</v>
      </c>
      <c r="D54">
        <v>63.292099999999998</v>
      </c>
      <c r="E54">
        <v>64.146200000000007</v>
      </c>
      <c r="F54">
        <v>90</v>
      </c>
      <c r="G54">
        <v>90</v>
      </c>
      <c r="H54">
        <v>1.2877000000000001</v>
      </c>
      <c r="I54">
        <v>1258.3108999999999</v>
      </c>
      <c r="J54">
        <v>17908</v>
      </c>
      <c r="K54">
        <v>31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221044</v>
      </c>
      <c r="S54">
        <v>221051</v>
      </c>
      <c r="T54">
        <v>220848</v>
      </c>
      <c r="U54">
        <v>220855</v>
      </c>
      <c r="V54">
        <v>215418</v>
      </c>
      <c r="W54">
        <v>215533</v>
      </c>
      <c r="X54">
        <v>215343</v>
      </c>
      <c r="Y54">
        <v>214692</v>
      </c>
      <c r="Z54">
        <v>294066</v>
      </c>
      <c r="AA54">
        <v>294017</v>
      </c>
      <c r="AB54">
        <v>1365.33</v>
      </c>
      <c r="AC54">
        <v>55870.906300000002</v>
      </c>
      <c r="AD54">
        <v>4</v>
      </c>
      <c r="AE54">
        <v>73.892899999999997</v>
      </c>
      <c r="AF54">
        <v>73.892899999999997</v>
      </c>
      <c r="AG54">
        <v>73.892899999999997</v>
      </c>
      <c r="AH54">
        <v>73.892899999999997</v>
      </c>
      <c r="AI54">
        <v>73.892899999999997</v>
      </c>
      <c r="AJ54">
        <v>73.892899999999997</v>
      </c>
      <c r="AK54">
        <v>73.892899999999997</v>
      </c>
      <c r="AL54">
        <v>1224.4141</v>
      </c>
      <c r="AM54">
        <v>1146.7748999999999</v>
      </c>
      <c r="AN54">
        <v>1094.8334</v>
      </c>
      <c r="AO54">
        <v>845.46029999999996</v>
      </c>
      <c r="AP54">
        <v>1076.2013999999999</v>
      </c>
      <c r="AQ54">
        <v>985.44269999999995</v>
      </c>
      <c r="AR54">
        <v>963.51459999999997</v>
      </c>
      <c r="AS54">
        <v>940.04390000000001</v>
      </c>
      <c r="AT54">
        <v>915.57339999999999</v>
      </c>
      <c r="AU54">
        <v>901.36900000000003</v>
      </c>
      <c r="AV54">
        <v>888.05280000000005</v>
      </c>
      <c r="AW54">
        <v>864.26710000000003</v>
      </c>
      <c r="AX54">
        <v>15.8</v>
      </c>
      <c r="AY54">
        <v>22.4</v>
      </c>
      <c r="AZ54">
        <v>29.147200000000002</v>
      </c>
      <c r="BA54">
        <v>15.0177</v>
      </c>
      <c r="BB54">
        <v>7.9547999999999996</v>
      </c>
      <c r="BC54">
        <v>5.1458000000000004</v>
      </c>
      <c r="BD54">
        <v>3.6057999999999999</v>
      </c>
      <c r="BE54">
        <v>2.6602000000000001</v>
      </c>
      <c r="BF54">
        <v>1.9406000000000001</v>
      </c>
      <c r="BG54">
        <v>1.6471</v>
      </c>
      <c r="BH54">
        <v>1.6800999999999999</v>
      </c>
      <c r="BI54">
        <v>66.42</v>
      </c>
      <c r="BJ54">
        <v>108.09</v>
      </c>
      <c r="BK54">
        <v>129.47999999999999</v>
      </c>
      <c r="BL54">
        <v>198.32</v>
      </c>
      <c r="BM54">
        <v>204.96</v>
      </c>
      <c r="BN54">
        <v>316.42</v>
      </c>
      <c r="BO54">
        <v>295.02</v>
      </c>
      <c r="BP54">
        <v>452.66</v>
      </c>
      <c r="BQ54">
        <v>407.93</v>
      </c>
      <c r="BR54">
        <v>629.92999999999995</v>
      </c>
      <c r="BS54">
        <v>546.80999999999995</v>
      </c>
      <c r="BT54">
        <v>862.81</v>
      </c>
      <c r="BU54">
        <v>659.25</v>
      </c>
      <c r="BV54">
        <v>1034.9000000000001</v>
      </c>
      <c r="BW54">
        <v>49.5</v>
      </c>
      <c r="BX54">
        <v>41.6</v>
      </c>
      <c r="BY54">
        <v>51.830300000000001</v>
      </c>
      <c r="BZ54">
        <v>-4.381818</v>
      </c>
      <c r="CA54">
        <v>-3.5522999999999998</v>
      </c>
      <c r="CB54">
        <v>8.5883000000000003</v>
      </c>
      <c r="CC54">
        <v>3.7827999999999999</v>
      </c>
      <c r="CD54">
        <v>-3.5522999999999998</v>
      </c>
      <c r="CE54">
        <v>1104835</v>
      </c>
      <c r="CF54">
        <v>2</v>
      </c>
      <c r="CI54">
        <v>4.3986000000000001</v>
      </c>
      <c r="CJ54">
        <v>8.6864000000000008</v>
      </c>
      <c r="CK54">
        <v>10.9314</v>
      </c>
      <c r="CL54">
        <v>13.606400000000001</v>
      </c>
      <c r="CM54">
        <v>13.245699999999999</v>
      </c>
      <c r="CN54">
        <v>18.117100000000001</v>
      </c>
      <c r="CO54">
        <v>4.4821</v>
      </c>
      <c r="CP54">
        <v>8.8947000000000003</v>
      </c>
      <c r="CQ54">
        <v>11.349500000000001</v>
      </c>
      <c r="CR54">
        <v>14.5642</v>
      </c>
      <c r="CS54">
        <v>13.3095</v>
      </c>
      <c r="CT54">
        <v>18.399999999999999</v>
      </c>
      <c r="CU54">
        <v>24.960100000000001</v>
      </c>
      <c r="CV54">
        <v>25.0276</v>
      </c>
      <c r="CW54">
        <v>24.888300000000001</v>
      </c>
      <c r="CX54">
        <v>25.118099999999998</v>
      </c>
      <c r="CY54">
        <v>25.420400000000001</v>
      </c>
      <c r="CZ54">
        <v>24.802900000000001</v>
      </c>
      <c r="DB54">
        <v>14683</v>
      </c>
      <c r="DC54">
        <v>551</v>
      </c>
      <c r="DD54">
        <v>17</v>
      </c>
      <c r="DF54" t="s">
        <v>459</v>
      </c>
      <c r="DG54">
        <v>163</v>
      </c>
      <c r="DH54">
        <v>1101</v>
      </c>
      <c r="DI54">
        <v>3</v>
      </c>
      <c r="DJ54">
        <v>1</v>
      </c>
      <c r="DK54">
        <v>35</v>
      </c>
      <c r="DL54">
        <v>28.333334000000001</v>
      </c>
      <c r="DM54">
        <v>-4.381818</v>
      </c>
      <c r="DN54">
        <v>2343.4072000000001</v>
      </c>
      <c r="DO54">
        <v>2266.5356000000002</v>
      </c>
      <c r="DP54">
        <v>1927.2141999999999</v>
      </c>
      <c r="DQ54">
        <v>1786.0786000000001</v>
      </c>
      <c r="DR54">
        <v>1655.0786000000001</v>
      </c>
      <c r="DS54">
        <v>1616.4142999999999</v>
      </c>
      <c r="DT54">
        <v>1510.2715000000001</v>
      </c>
      <c r="DU54">
        <v>58.273600000000002</v>
      </c>
      <c r="DV54">
        <v>66.318600000000004</v>
      </c>
      <c r="DW54">
        <v>75.114999999999995</v>
      </c>
      <c r="DX54">
        <v>73.252899999999997</v>
      </c>
      <c r="DY54">
        <v>66.416399999999996</v>
      </c>
      <c r="DZ54">
        <v>66.482900000000001</v>
      </c>
      <c r="EA54">
        <v>59.346400000000003</v>
      </c>
      <c r="EB54">
        <v>29.147200000000002</v>
      </c>
      <c r="EC54">
        <v>15.0177</v>
      </c>
      <c r="ED54">
        <v>7.9547999999999996</v>
      </c>
      <c r="EE54">
        <v>5.1458000000000004</v>
      </c>
      <c r="EF54">
        <v>3.6057999999999999</v>
      </c>
      <c r="EG54">
        <v>2.6602000000000001</v>
      </c>
      <c r="EH54">
        <v>1.9406000000000001</v>
      </c>
      <c r="EI54">
        <v>1.6471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5.6365999999999999E-2</v>
      </c>
      <c r="EY54">
        <v>4.1845E-2</v>
      </c>
      <c r="EZ54">
        <v>3.2667000000000002E-2</v>
      </c>
      <c r="FA54">
        <v>1.4924E-2</v>
      </c>
      <c r="FB54">
        <v>1.5375E-2</v>
      </c>
      <c r="FC54">
        <v>1.504E-2</v>
      </c>
      <c r="FD54">
        <v>1.4133E-2</v>
      </c>
      <c r="FE54">
        <v>-6.0000000000000002E-5</v>
      </c>
      <c r="FF54">
        <v>-1.6100000000000001E-4</v>
      </c>
      <c r="FG54">
        <v>-3.7199999999999999E-4</v>
      </c>
      <c r="FH54">
        <v>-1.5200000000000001E-4</v>
      </c>
      <c r="FI54">
        <v>-2.1000000000000001E-4</v>
      </c>
      <c r="FJ54">
        <v>-9.1299999999999997E-4</v>
      </c>
      <c r="FK54">
        <v>8.5800000000000004E-4</v>
      </c>
      <c r="FL54">
        <v>8.3778000000000005E-2</v>
      </c>
      <c r="FM54">
        <v>8.0849000000000004E-2</v>
      </c>
      <c r="FN54">
        <v>7.8951999999999994E-2</v>
      </c>
      <c r="FO54">
        <v>7.5926999999999994E-2</v>
      </c>
      <c r="FP54">
        <v>8.0676999999999999E-2</v>
      </c>
      <c r="FQ54">
        <v>0.107102</v>
      </c>
      <c r="FR54">
        <v>0.10063</v>
      </c>
      <c r="FS54">
        <v>-0.21831900000000001</v>
      </c>
      <c r="FT54">
        <v>-0.215114</v>
      </c>
      <c r="FU54">
        <v>-0.21319299999999999</v>
      </c>
      <c r="FV54">
        <v>-0.212344</v>
      </c>
      <c r="FW54">
        <v>-0.21577499999999999</v>
      </c>
      <c r="FX54">
        <v>-0.22329299999999999</v>
      </c>
      <c r="FY54">
        <v>-0.218421</v>
      </c>
      <c r="FZ54">
        <v>-1.4139470000000001</v>
      </c>
      <c r="GA54">
        <v>-1.3839870000000001</v>
      </c>
      <c r="GB54">
        <v>-1.3661970000000001</v>
      </c>
      <c r="GC54">
        <v>-1.3584179999999999</v>
      </c>
      <c r="GD54">
        <v>-1.390412</v>
      </c>
      <c r="GE54">
        <v>-1.4606319999999999</v>
      </c>
      <c r="GF54">
        <v>-1.415346</v>
      </c>
      <c r="GG54">
        <v>-0.33094299999999999</v>
      </c>
      <c r="GH54">
        <v>-0.301508</v>
      </c>
      <c r="GI54">
        <v>-0.29018500000000003</v>
      </c>
      <c r="GJ54">
        <v>-0.28683799999999998</v>
      </c>
      <c r="GK54">
        <v>-0.31950299999999998</v>
      </c>
      <c r="GL54">
        <v>-0.43288599999999999</v>
      </c>
      <c r="GM54">
        <v>-0.38592100000000001</v>
      </c>
      <c r="GN54">
        <v>-0.4153</v>
      </c>
      <c r="GO54">
        <v>-0.38311600000000001</v>
      </c>
      <c r="GP54">
        <v>-0.36427399999999999</v>
      </c>
      <c r="GQ54">
        <v>-0.35604999999999998</v>
      </c>
      <c r="GR54">
        <v>-0.390044</v>
      </c>
      <c r="GS54">
        <v>-0.46211400000000002</v>
      </c>
      <c r="GT54">
        <v>-0.41429100000000002</v>
      </c>
      <c r="GU54">
        <v>0.39365499999999998</v>
      </c>
      <c r="GV54">
        <v>0.32503399999999999</v>
      </c>
      <c r="GW54">
        <v>0.242669</v>
      </c>
      <c r="GX54">
        <v>0.18542700000000001</v>
      </c>
      <c r="GY54">
        <v>0.28667300000000001</v>
      </c>
      <c r="GZ54">
        <v>0.224051</v>
      </c>
      <c r="HA54">
        <v>0.19758899999999999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-10</v>
      </c>
      <c r="HH54">
        <v>10</v>
      </c>
      <c r="HI54">
        <v>-1.3977489999999999</v>
      </c>
      <c r="HJ54">
        <v>-1.378668</v>
      </c>
      <c r="HK54">
        <v>-1.3682840000000001</v>
      </c>
      <c r="HL54">
        <v>-1.3640399999999999</v>
      </c>
      <c r="HM54">
        <v>-1.384771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740.774</v>
      </c>
      <c r="HX54">
        <v>0</v>
      </c>
      <c r="HZ54">
        <v>740.53300000000002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763.75300000000004</v>
      </c>
      <c r="IJ54">
        <v>0</v>
      </c>
      <c r="IL54">
        <v>763.62800000000004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774.88499999999999</v>
      </c>
      <c r="IV54">
        <v>0</v>
      </c>
      <c r="IX54">
        <v>774.85199999999998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780.78</v>
      </c>
      <c r="JH54">
        <v>0</v>
      </c>
      <c r="JJ54">
        <v>780.69200000000001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752.98699999999997</v>
      </c>
      <c r="JT54">
        <v>0</v>
      </c>
      <c r="JV54">
        <v>752.774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739.48900000000003</v>
      </c>
      <c r="KF54">
        <v>0.10199999999999999</v>
      </c>
      <c r="KH54">
        <v>739.60900000000004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770.86</v>
      </c>
      <c r="KR54">
        <v>2.5000000000000001E-2</v>
      </c>
      <c r="KT54">
        <v>770.93799999999999</v>
      </c>
      <c r="KU54">
        <v>2.5000000000000001E-2</v>
      </c>
      <c r="KV54">
        <v>196.32596840160002</v>
      </c>
      <c r="KW54">
        <v>183.24713672440004</v>
      </c>
      <c r="KX54">
        <v>152.15741551839997</v>
      </c>
      <c r="KY54">
        <v>135.61158986219999</v>
      </c>
      <c r="KZ54">
        <v>133.52677621219999</v>
      </c>
      <c r="LA54">
        <v>173.12120435859998</v>
      </c>
      <c r="LB54">
        <v>151.97862104500001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-22.686568799999996</v>
      </c>
      <c r="LI54">
        <v>-5.5478934000000004</v>
      </c>
      <c r="LJ54">
        <v>-79.613699782000012</v>
      </c>
      <c r="LK54">
        <v>-57.690114108000003</v>
      </c>
      <c r="LL54">
        <v>-44.121332115000008</v>
      </c>
      <c r="LM54">
        <v>-20.066550696</v>
      </c>
      <c r="LN54">
        <v>-21.085597979999999</v>
      </c>
      <c r="LO54">
        <v>-20.634348263999996</v>
      </c>
      <c r="LP54">
        <v>-21.217451885999999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-19.285240004799999</v>
      </c>
      <c r="MF54">
        <v>-19.9955884488</v>
      </c>
      <c r="MG54">
        <v>-21.797246274999999</v>
      </c>
      <c r="MH54">
        <v>-21.011715330199998</v>
      </c>
      <c r="MI54">
        <v>-21.220239049199996</v>
      </c>
      <c r="MJ54">
        <v>-28.779516649400001</v>
      </c>
      <c r="MK54">
        <v>-22.903022034400003</v>
      </c>
      <c r="ML54">
        <v>97.427028614800008</v>
      </c>
      <c r="MM54">
        <v>105.56143416760003</v>
      </c>
      <c r="MN54">
        <v>86.238837128399979</v>
      </c>
      <c r="MO54">
        <v>94.533323835999994</v>
      </c>
      <c r="MP54">
        <v>91.220939182999984</v>
      </c>
      <c r="MQ54">
        <v>101.02077064519997</v>
      </c>
      <c r="MR54">
        <v>102.31025372460002</v>
      </c>
    </row>
    <row r="55" spans="1:356" x14ac:dyDescent="0.25">
      <c r="A55">
        <v>129</v>
      </c>
      <c r="B55" t="s">
        <v>436</v>
      </c>
      <c r="C55" s="3">
        <v>42830.680196759262</v>
      </c>
      <c r="D55">
        <v>63.517099999999999</v>
      </c>
      <c r="E55">
        <v>64.350700000000003</v>
      </c>
      <c r="F55">
        <v>108</v>
      </c>
      <c r="G55">
        <v>91</v>
      </c>
      <c r="H55">
        <v>1.2877000000000001</v>
      </c>
      <c r="I55">
        <v>1278.9137000000001</v>
      </c>
      <c r="J55">
        <v>18257</v>
      </c>
      <c r="K55">
        <v>30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221044</v>
      </c>
      <c r="S55">
        <v>221051</v>
      </c>
      <c r="T55">
        <v>220848</v>
      </c>
      <c r="U55">
        <v>220855</v>
      </c>
      <c r="V55">
        <v>215418</v>
      </c>
      <c r="W55">
        <v>215533</v>
      </c>
      <c r="X55">
        <v>215343</v>
      </c>
      <c r="Y55">
        <v>214692</v>
      </c>
      <c r="Z55">
        <v>294066</v>
      </c>
      <c r="AA55">
        <v>294017</v>
      </c>
      <c r="AB55">
        <v>1365.33</v>
      </c>
      <c r="AC55">
        <v>55889.484400000001</v>
      </c>
      <c r="AD55">
        <v>4</v>
      </c>
      <c r="AE55">
        <v>76.242900000000006</v>
      </c>
      <c r="AF55">
        <v>76.242900000000006</v>
      </c>
      <c r="AG55">
        <v>76.242900000000006</v>
      </c>
      <c r="AH55">
        <v>76.242900000000006</v>
      </c>
      <c r="AI55">
        <v>76.242900000000006</v>
      </c>
      <c r="AJ55">
        <v>76.242900000000006</v>
      </c>
      <c r="AK55">
        <v>76.242900000000006</v>
      </c>
      <c r="AL55">
        <v>1224.4141</v>
      </c>
      <c r="AM55">
        <v>1145.2568000000001</v>
      </c>
      <c r="AN55">
        <v>1096.8334</v>
      </c>
      <c r="AO55">
        <v>843.66229999999996</v>
      </c>
      <c r="AP55">
        <v>1082.5503000000001</v>
      </c>
      <c r="AQ55">
        <v>991.4606</v>
      </c>
      <c r="AR55">
        <v>968.49540000000002</v>
      </c>
      <c r="AS55">
        <v>945.29610000000002</v>
      </c>
      <c r="AT55">
        <v>920.30709999999999</v>
      </c>
      <c r="AU55">
        <v>906.94730000000004</v>
      </c>
      <c r="AV55">
        <v>893.84230000000002</v>
      </c>
      <c r="AW55">
        <v>870.5915</v>
      </c>
      <c r="AX55">
        <v>16</v>
      </c>
      <c r="AY55">
        <v>22.6</v>
      </c>
      <c r="AZ55">
        <v>29.307200000000002</v>
      </c>
      <c r="BA55">
        <v>15.0357</v>
      </c>
      <c r="BB55">
        <v>8.0860000000000003</v>
      </c>
      <c r="BC55">
        <v>5.2366999999999999</v>
      </c>
      <c r="BD55">
        <v>3.6577000000000002</v>
      </c>
      <c r="BE55">
        <v>2.6775000000000002</v>
      </c>
      <c r="BF55">
        <v>1.9441999999999999</v>
      </c>
      <c r="BG55">
        <v>1.6519999999999999</v>
      </c>
      <c r="BH55">
        <v>1.6800999999999999</v>
      </c>
      <c r="BI55">
        <v>66.66</v>
      </c>
      <c r="BJ55">
        <v>108.92</v>
      </c>
      <c r="BK55">
        <v>128.86000000000001</v>
      </c>
      <c r="BL55">
        <v>197.7</v>
      </c>
      <c r="BM55">
        <v>205.15</v>
      </c>
      <c r="BN55">
        <v>314.42</v>
      </c>
      <c r="BO55">
        <v>293.98</v>
      </c>
      <c r="BP55">
        <v>450.9</v>
      </c>
      <c r="BQ55">
        <v>406.28</v>
      </c>
      <c r="BR55">
        <v>631.94000000000005</v>
      </c>
      <c r="BS55">
        <v>546.02</v>
      </c>
      <c r="BT55">
        <v>867.23</v>
      </c>
      <c r="BU55">
        <v>659.95</v>
      </c>
      <c r="BV55">
        <v>1037.9000000000001</v>
      </c>
      <c r="BW55">
        <v>49.2</v>
      </c>
      <c r="BX55">
        <v>41.8</v>
      </c>
      <c r="BY55">
        <v>52.677</v>
      </c>
      <c r="BZ55">
        <v>-36.436363</v>
      </c>
      <c r="CA55">
        <v>-28.270499999999998</v>
      </c>
      <c r="CB55">
        <v>30.914000000000001</v>
      </c>
      <c r="CC55">
        <v>-36.134099999999997</v>
      </c>
      <c r="CD55">
        <v>-28.270499999999998</v>
      </c>
      <c r="CE55">
        <v>1104835</v>
      </c>
      <c r="CF55">
        <v>2</v>
      </c>
      <c r="CI55">
        <v>4.51</v>
      </c>
      <c r="CJ55">
        <v>8.5821000000000005</v>
      </c>
      <c r="CK55">
        <v>10.901400000000001</v>
      </c>
      <c r="CL55">
        <v>13.7386</v>
      </c>
      <c r="CM55">
        <v>13.2857</v>
      </c>
      <c r="CN55">
        <v>18.130700000000001</v>
      </c>
      <c r="CO55">
        <v>4.5883000000000003</v>
      </c>
      <c r="CP55">
        <v>9.1754999999999995</v>
      </c>
      <c r="CQ55">
        <v>11.331899999999999</v>
      </c>
      <c r="CR55">
        <v>14.2447</v>
      </c>
      <c r="CS55">
        <v>13.525499999999999</v>
      </c>
      <c r="CT55">
        <v>18.576599999999999</v>
      </c>
      <c r="CU55">
        <v>25.010400000000001</v>
      </c>
      <c r="CV55">
        <v>24.933499999999999</v>
      </c>
      <c r="CW55">
        <v>25.1006</v>
      </c>
      <c r="CX55">
        <v>25.056100000000001</v>
      </c>
      <c r="CY55">
        <v>25.5242</v>
      </c>
      <c r="CZ55">
        <v>24.7636</v>
      </c>
      <c r="DB55">
        <v>14683</v>
      </c>
      <c r="DC55">
        <v>551</v>
      </c>
      <c r="DD55">
        <v>18</v>
      </c>
      <c r="DF55" t="s">
        <v>459</v>
      </c>
      <c r="DG55">
        <v>163</v>
      </c>
      <c r="DH55">
        <v>1101</v>
      </c>
      <c r="DI55">
        <v>3</v>
      </c>
      <c r="DJ55">
        <v>1</v>
      </c>
      <c r="DK55">
        <v>35</v>
      </c>
      <c r="DL55">
        <v>33</v>
      </c>
      <c r="DM55">
        <v>-36.436363</v>
      </c>
      <c r="DN55">
        <v>2327.6356999999998</v>
      </c>
      <c r="DO55">
        <v>2219.6428000000001</v>
      </c>
      <c r="DP55">
        <v>1922.4713999999999</v>
      </c>
      <c r="DQ55">
        <v>1796.6215</v>
      </c>
      <c r="DR55">
        <v>1694.55</v>
      </c>
      <c r="DS55">
        <v>1595.9572000000001</v>
      </c>
      <c r="DT55">
        <v>1502.9641999999999</v>
      </c>
      <c r="DU55">
        <v>62.362099999999998</v>
      </c>
      <c r="DV55">
        <v>76.162099999999995</v>
      </c>
      <c r="DW55">
        <v>73.423599999999993</v>
      </c>
      <c r="DX55">
        <v>79.316400000000002</v>
      </c>
      <c r="DY55">
        <v>65.313599999999994</v>
      </c>
      <c r="DZ55">
        <v>66.108599999999996</v>
      </c>
      <c r="EA55">
        <v>44.017099999999999</v>
      </c>
      <c r="EB55">
        <v>29.307200000000002</v>
      </c>
      <c r="EC55">
        <v>15.0357</v>
      </c>
      <c r="ED55">
        <v>8.0860000000000003</v>
      </c>
      <c r="EE55">
        <v>5.2366999999999999</v>
      </c>
      <c r="EF55">
        <v>3.6577000000000002</v>
      </c>
      <c r="EG55">
        <v>2.6775000000000002</v>
      </c>
      <c r="EH55">
        <v>1.9441999999999999</v>
      </c>
      <c r="EI55">
        <v>1.6519999999999999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5.6929E-2</v>
      </c>
      <c r="EY55">
        <v>4.2155999999999999E-2</v>
      </c>
      <c r="EZ55">
        <v>3.2982999999999998E-2</v>
      </c>
      <c r="FA55">
        <v>1.5403E-2</v>
      </c>
      <c r="FB55">
        <v>1.5841999999999998E-2</v>
      </c>
      <c r="FC55">
        <v>1.5285999999999999E-2</v>
      </c>
      <c r="FD55">
        <v>1.4227E-2</v>
      </c>
      <c r="FE55">
        <v>-6.0000000000000002E-5</v>
      </c>
      <c r="FF55">
        <v>-1.6200000000000001E-4</v>
      </c>
      <c r="FG55">
        <v>-3.7199999999999999E-4</v>
      </c>
      <c r="FH55">
        <v>-1.4899999999999999E-4</v>
      </c>
      <c r="FI55">
        <v>-2.05E-4</v>
      </c>
      <c r="FJ55">
        <v>-7.9100000000000004E-4</v>
      </c>
      <c r="FK55">
        <v>9.8499999999999998E-4</v>
      </c>
      <c r="FL55">
        <v>8.3788000000000001E-2</v>
      </c>
      <c r="FM55">
        <v>8.0864000000000005E-2</v>
      </c>
      <c r="FN55">
        <v>7.8962000000000004E-2</v>
      </c>
      <c r="FO55">
        <v>7.5939000000000006E-2</v>
      </c>
      <c r="FP55">
        <v>8.0674999999999997E-2</v>
      </c>
      <c r="FQ55">
        <v>0.10712099999999999</v>
      </c>
      <c r="FR55">
        <v>0.100643</v>
      </c>
      <c r="FS55">
        <v>-0.21817900000000001</v>
      </c>
      <c r="FT55">
        <v>-0.21492</v>
      </c>
      <c r="FU55">
        <v>-0.21304600000000001</v>
      </c>
      <c r="FV55">
        <v>-0.212169</v>
      </c>
      <c r="FW55">
        <v>-0.21573500000000001</v>
      </c>
      <c r="FX55">
        <v>-0.22315199999999999</v>
      </c>
      <c r="FY55">
        <v>-0.21829799999999999</v>
      </c>
      <c r="FZ55">
        <v>-1.4133279999999999</v>
      </c>
      <c r="GA55">
        <v>-1.38287</v>
      </c>
      <c r="GB55">
        <v>-1.365502</v>
      </c>
      <c r="GC55">
        <v>-1.3574740000000001</v>
      </c>
      <c r="GD55">
        <v>-1.390728</v>
      </c>
      <c r="GE55">
        <v>-1.4600169999999999</v>
      </c>
      <c r="GF55">
        <v>-1.4148890000000001</v>
      </c>
      <c r="GG55">
        <v>-0.33102799999999999</v>
      </c>
      <c r="GH55">
        <v>-0.30173499999999998</v>
      </c>
      <c r="GI55">
        <v>-0.29028199999999998</v>
      </c>
      <c r="GJ55">
        <v>-0.28700100000000001</v>
      </c>
      <c r="GK55">
        <v>-0.31931300000000001</v>
      </c>
      <c r="GL55">
        <v>-0.43296899999999999</v>
      </c>
      <c r="GM55">
        <v>-0.38594600000000001</v>
      </c>
      <c r="GN55">
        <v>-0.41461199999999998</v>
      </c>
      <c r="GO55">
        <v>-0.38194899999999998</v>
      </c>
      <c r="GP55">
        <v>-0.363568</v>
      </c>
      <c r="GQ55">
        <v>-0.35510399999999998</v>
      </c>
      <c r="GR55">
        <v>-0.39034200000000002</v>
      </c>
      <c r="GS55">
        <v>-0.46143099999999998</v>
      </c>
      <c r="GT55">
        <v>-0.41382000000000002</v>
      </c>
      <c r="GU55">
        <v>0.39335100000000001</v>
      </c>
      <c r="GV55">
        <v>0.32662999999999998</v>
      </c>
      <c r="GW55">
        <v>0.24319499999999999</v>
      </c>
      <c r="GX55">
        <v>0.186302</v>
      </c>
      <c r="GY55">
        <v>0.28775000000000001</v>
      </c>
      <c r="GZ55">
        <v>0.224521</v>
      </c>
      <c r="HA55">
        <v>0.19758899999999999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-10</v>
      </c>
      <c r="HH55">
        <v>10</v>
      </c>
      <c r="HI55">
        <v>-1.398045</v>
      </c>
      <c r="HJ55">
        <v>-1.378881</v>
      </c>
      <c r="HK55">
        <v>-1.368403</v>
      </c>
      <c r="HL55">
        <v>-1.364115</v>
      </c>
      <c r="HM55">
        <v>-1.3848590000000001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740.774</v>
      </c>
      <c r="HX55">
        <v>0</v>
      </c>
      <c r="HZ55">
        <v>740.53300000000002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763.75300000000004</v>
      </c>
      <c r="IJ55">
        <v>0</v>
      </c>
      <c r="IL55">
        <v>763.62800000000004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774.88499999999999</v>
      </c>
      <c r="IV55">
        <v>0</v>
      </c>
      <c r="IX55">
        <v>774.85199999999998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780.78</v>
      </c>
      <c r="JH55">
        <v>0</v>
      </c>
      <c r="JJ55">
        <v>780.69200000000001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752.98699999999997</v>
      </c>
      <c r="JT55">
        <v>0</v>
      </c>
      <c r="JV55">
        <v>752.774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739.48900000000003</v>
      </c>
      <c r="KF55">
        <v>0.10199999999999999</v>
      </c>
      <c r="KH55">
        <v>739.60900000000004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770.86</v>
      </c>
      <c r="KR55">
        <v>2.5000000000000001E-2</v>
      </c>
      <c r="KT55">
        <v>770.93799999999999</v>
      </c>
      <c r="KU55">
        <v>2.5000000000000001E-2</v>
      </c>
      <c r="KV55">
        <v>195.0279400316</v>
      </c>
      <c r="KW55">
        <v>179.48919537920003</v>
      </c>
      <c r="KX55">
        <v>151.80218668680001</v>
      </c>
      <c r="KY55">
        <v>136.4336400885</v>
      </c>
      <c r="KZ55">
        <v>136.70782124999999</v>
      </c>
      <c r="LA55">
        <v>170.9605312212</v>
      </c>
      <c r="LB55">
        <v>151.26282598059998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-22.672243199999997</v>
      </c>
      <c r="LI55">
        <v>-5.5447692000000002</v>
      </c>
      <c r="LJ55">
        <v>-80.374550032000002</v>
      </c>
      <c r="LK55">
        <v>-58.072242780000003</v>
      </c>
      <c r="LL55">
        <v>-44.530385722000005</v>
      </c>
      <c r="LM55">
        <v>-20.706908395999999</v>
      </c>
      <c r="LN55">
        <v>-21.746813735999996</v>
      </c>
      <c r="LO55">
        <v>-21.162946414999997</v>
      </c>
      <c r="LP55">
        <v>-21.523291468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-20.643601238799999</v>
      </c>
      <c r="MF55">
        <v>-22.980771243499998</v>
      </c>
      <c r="MG55">
        <v>-21.313549455199997</v>
      </c>
      <c r="MH55">
        <v>-22.763886116400002</v>
      </c>
      <c r="MI55">
        <v>-20.855481556799997</v>
      </c>
      <c r="MJ55">
        <v>-28.622974433399996</v>
      </c>
      <c r="MK55">
        <v>-16.988223676600001</v>
      </c>
      <c r="ML55">
        <v>94.009788760799992</v>
      </c>
      <c r="MM55">
        <v>98.436181355700015</v>
      </c>
      <c r="MN55">
        <v>85.958251509600018</v>
      </c>
      <c r="MO55">
        <v>92.962845576099994</v>
      </c>
      <c r="MP55">
        <v>94.105525957200001</v>
      </c>
      <c r="MQ55">
        <v>98.502367172800007</v>
      </c>
      <c r="MR55">
        <v>107.206541636</v>
      </c>
    </row>
    <row r="56" spans="1:356" x14ac:dyDescent="0.25">
      <c r="A56">
        <v>129</v>
      </c>
      <c r="B56" t="s">
        <v>437</v>
      </c>
      <c r="C56" s="3">
        <v>42830.682638888888</v>
      </c>
      <c r="D56">
        <v>63.5563</v>
      </c>
      <c r="E56">
        <v>64.3994</v>
      </c>
      <c r="F56">
        <v>118</v>
      </c>
      <c r="G56">
        <v>91</v>
      </c>
      <c r="H56">
        <v>1.2877000000000001</v>
      </c>
      <c r="I56">
        <v>1272.7977000000001</v>
      </c>
      <c r="J56">
        <v>18210</v>
      </c>
      <c r="K56">
        <v>30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221044</v>
      </c>
      <c r="S56">
        <v>221051</v>
      </c>
      <c r="T56">
        <v>220848</v>
      </c>
      <c r="U56">
        <v>220855</v>
      </c>
      <c r="V56">
        <v>215418</v>
      </c>
      <c r="W56">
        <v>215533</v>
      </c>
      <c r="X56">
        <v>215343</v>
      </c>
      <c r="Y56">
        <v>214692</v>
      </c>
      <c r="Z56">
        <v>294066</v>
      </c>
      <c r="AA56">
        <v>294017</v>
      </c>
      <c r="AB56">
        <v>1365.33</v>
      </c>
      <c r="AC56">
        <v>55908.058599999997</v>
      </c>
      <c r="AD56">
        <v>4</v>
      </c>
      <c r="AE56">
        <v>78.581599999999995</v>
      </c>
      <c r="AF56">
        <v>78.581599999999995</v>
      </c>
      <c r="AG56">
        <v>78.581599999999995</v>
      </c>
      <c r="AH56">
        <v>78.581599999999995</v>
      </c>
      <c r="AI56">
        <v>78.581599999999995</v>
      </c>
      <c r="AJ56">
        <v>78.581599999999995</v>
      </c>
      <c r="AK56">
        <v>78.581599999999995</v>
      </c>
      <c r="AL56">
        <v>1224.4141</v>
      </c>
      <c r="AM56">
        <v>1147.4893</v>
      </c>
      <c r="AN56">
        <v>1095.6666</v>
      </c>
      <c r="AO56">
        <v>842.23360000000002</v>
      </c>
      <c r="AP56">
        <v>1076.2917</v>
      </c>
      <c r="AQ56">
        <v>985.69060000000002</v>
      </c>
      <c r="AR56">
        <v>962.55169999999998</v>
      </c>
      <c r="AS56">
        <v>939.04409999999996</v>
      </c>
      <c r="AT56">
        <v>914.83259999999996</v>
      </c>
      <c r="AU56">
        <v>900.84810000000004</v>
      </c>
      <c r="AV56">
        <v>887.11220000000003</v>
      </c>
      <c r="AW56">
        <v>862.79390000000001</v>
      </c>
      <c r="AX56">
        <v>16</v>
      </c>
      <c r="AY56">
        <v>23.6</v>
      </c>
      <c r="AZ56">
        <v>29.364599999999999</v>
      </c>
      <c r="BA56">
        <v>15.0549</v>
      </c>
      <c r="BB56">
        <v>8.0835000000000008</v>
      </c>
      <c r="BC56">
        <v>5.2443999999999997</v>
      </c>
      <c r="BD56">
        <v>3.6109</v>
      </c>
      <c r="BE56">
        <v>2.6394000000000002</v>
      </c>
      <c r="BF56">
        <v>1.9314</v>
      </c>
      <c r="BG56">
        <v>1.6524000000000001</v>
      </c>
      <c r="BH56">
        <v>1.6800999999999999</v>
      </c>
      <c r="BI56">
        <v>66.91</v>
      </c>
      <c r="BJ56">
        <v>107.45</v>
      </c>
      <c r="BK56">
        <v>128.15</v>
      </c>
      <c r="BL56">
        <v>196.01</v>
      </c>
      <c r="BM56">
        <v>203.63</v>
      </c>
      <c r="BN56">
        <v>313.47000000000003</v>
      </c>
      <c r="BO56">
        <v>293.88</v>
      </c>
      <c r="BP56">
        <v>453.53</v>
      </c>
      <c r="BQ56">
        <v>406.1</v>
      </c>
      <c r="BR56">
        <v>635.17999999999995</v>
      </c>
      <c r="BS56">
        <v>546.30999999999995</v>
      </c>
      <c r="BT56">
        <v>869.08</v>
      </c>
      <c r="BU56">
        <v>659.99</v>
      </c>
      <c r="BV56">
        <v>1036.92</v>
      </c>
      <c r="BW56">
        <v>50.6</v>
      </c>
      <c r="BX56">
        <v>41.7</v>
      </c>
      <c r="BY56">
        <v>52.604199999999999</v>
      </c>
      <c r="BZ56">
        <v>-40.154544999999999</v>
      </c>
      <c r="CA56">
        <v>-29.9328</v>
      </c>
      <c r="CB56">
        <v>38.560699999999997</v>
      </c>
      <c r="CC56">
        <v>-7.3532999999999999</v>
      </c>
      <c r="CD56">
        <v>-29.9328</v>
      </c>
      <c r="CE56">
        <v>1104835</v>
      </c>
      <c r="CF56">
        <v>2</v>
      </c>
      <c r="CI56">
        <v>4.4863999999999997</v>
      </c>
      <c r="CJ56">
        <v>8.7436000000000007</v>
      </c>
      <c r="CK56">
        <v>10.935700000000001</v>
      </c>
      <c r="CL56">
        <v>13.8057</v>
      </c>
      <c r="CM56">
        <v>13.91</v>
      </c>
      <c r="CN56">
        <v>18.112100000000002</v>
      </c>
      <c r="CO56">
        <v>4.5495000000000001</v>
      </c>
      <c r="CP56">
        <v>9.2631999999999994</v>
      </c>
      <c r="CQ56">
        <v>11.504200000000001</v>
      </c>
      <c r="CR56">
        <v>14.589499999999999</v>
      </c>
      <c r="CS56">
        <v>14.485300000000001</v>
      </c>
      <c r="CT56">
        <v>18.8705</v>
      </c>
      <c r="CU56">
        <v>24.9819</v>
      </c>
      <c r="CV56">
        <v>25.013000000000002</v>
      </c>
      <c r="CW56">
        <v>24.961600000000001</v>
      </c>
      <c r="CX56">
        <v>25.165500000000002</v>
      </c>
      <c r="CY56">
        <v>25.494900000000001</v>
      </c>
      <c r="CZ56">
        <v>24.810300000000002</v>
      </c>
      <c r="DB56">
        <v>14683</v>
      </c>
      <c r="DC56">
        <v>552</v>
      </c>
      <c r="DD56">
        <v>1</v>
      </c>
      <c r="DF56" t="s">
        <v>459</v>
      </c>
      <c r="DG56">
        <v>163</v>
      </c>
      <c r="DH56">
        <v>1101</v>
      </c>
      <c r="DI56">
        <v>3</v>
      </c>
      <c r="DJ56">
        <v>1</v>
      </c>
      <c r="DK56">
        <v>35</v>
      </c>
      <c r="DL56">
        <v>30</v>
      </c>
      <c r="DM56">
        <v>-40.154544999999999</v>
      </c>
      <c r="DN56">
        <v>2358.7356</v>
      </c>
      <c r="DO56">
        <v>2241.4713999999999</v>
      </c>
      <c r="DP56">
        <v>1944.4</v>
      </c>
      <c r="DQ56">
        <v>1883.3</v>
      </c>
      <c r="DR56">
        <v>1691.7643</v>
      </c>
      <c r="DS56">
        <v>1578.6713999999999</v>
      </c>
      <c r="DT56">
        <v>1442.3357000000001</v>
      </c>
      <c r="DU56">
        <v>54.9343</v>
      </c>
      <c r="DV56">
        <v>67.497100000000003</v>
      </c>
      <c r="DW56">
        <v>72.553600000000003</v>
      </c>
      <c r="DX56">
        <v>77.054299999999998</v>
      </c>
      <c r="DY56">
        <v>64.475700000000003</v>
      </c>
      <c r="DZ56">
        <v>65.816400000000002</v>
      </c>
      <c r="EA56">
        <v>43.503599999999999</v>
      </c>
      <c r="EB56">
        <v>29.364599999999999</v>
      </c>
      <c r="EC56">
        <v>15.0549</v>
      </c>
      <c r="ED56">
        <v>8.0835000000000008</v>
      </c>
      <c r="EE56">
        <v>5.2443999999999997</v>
      </c>
      <c r="EF56">
        <v>3.6109</v>
      </c>
      <c r="EG56">
        <v>2.6394000000000002</v>
      </c>
      <c r="EH56">
        <v>1.9314</v>
      </c>
      <c r="EI56">
        <v>1.6524000000000001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5.6998E-2</v>
      </c>
      <c r="EY56">
        <v>4.2222999999999997E-2</v>
      </c>
      <c r="EZ56">
        <v>3.3155999999999998E-2</v>
      </c>
      <c r="FA56">
        <v>1.5813000000000001E-2</v>
      </c>
      <c r="FB56">
        <v>1.6240000000000001E-2</v>
      </c>
      <c r="FC56">
        <v>1.5393E-2</v>
      </c>
      <c r="FD56">
        <v>1.4272999999999999E-2</v>
      </c>
      <c r="FE56">
        <v>-6.0999999999999999E-5</v>
      </c>
      <c r="FF56">
        <v>-1.6200000000000001E-4</v>
      </c>
      <c r="FG56">
        <v>-3.7199999999999999E-4</v>
      </c>
      <c r="FH56">
        <v>-1.46E-4</v>
      </c>
      <c r="FI56">
        <v>-2.0000000000000001E-4</v>
      </c>
      <c r="FJ56">
        <v>-6.6699999999999995E-4</v>
      </c>
      <c r="FK56">
        <v>1.1119999999999999E-3</v>
      </c>
      <c r="FL56">
        <v>8.3752999999999994E-2</v>
      </c>
      <c r="FM56">
        <v>8.0832000000000001E-2</v>
      </c>
      <c r="FN56">
        <v>7.8932000000000002E-2</v>
      </c>
      <c r="FO56">
        <v>7.5897000000000006E-2</v>
      </c>
      <c r="FP56">
        <v>8.0649999999999999E-2</v>
      </c>
      <c r="FQ56">
        <v>0.107087</v>
      </c>
      <c r="FR56">
        <v>0.100632</v>
      </c>
      <c r="FS56">
        <v>-0.219308</v>
      </c>
      <c r="FT56">
        <v>-0.21601600000000001</v>
      </c>
      <c r="FU56">
        <v>-0.214115</v>
      </c>
      <c r="FV56">
        <v>-0.213368</v>
      </c>
      <c r="FW56">
        <v>-0.21676699999999999</v>
      </c>
      <c r="FX56">
        <v>-0.22418399999999999</v>
      </c>
      <c r="FY56">
        <v>-0.21920999999999999</v>
      </c>
      <c r="FZ56">
        <v>-1.4138299999999999</v>
      </c>
      <c r="GA56">
        <v>-1.383219</v>
      </c>
      <c r="GB56">
        <v>-1.3656900000000001</v>
      </c>
      <c r="GC56">
        <v>-1.3588629999999999</v>
      </c>
      <c r="GD56">
        <v>-1.3904540000000001</v>
      </c>
      <c r="GE56">
        <v>-1.4593940000000001</v>
      </c>
      <c r="GF56">
        <v>-1.4134070000000001</v>
      </c>
      <c r="GG56">
        <v>-0.33250299999999999</v>
      </c>
      <c r="GH56">
        <v>-0.30312099999999997</v>
      </c>
      <c r="GI56">
        <v>-0.29166500000000001</v>
      </c>
      <c r="GJ56">
        <v>-0.28803800000000002</v>
      </c>
      <c r="GK56">
        <v>-0.32097500000000001</v>
      </c>
      <c r="GL56">
        <v>-0.43535400000000002</v>
      </c>
      <c r="GM56">
        <v>-0.38837300000000002</v>
      </c>
      <c r="GN56">
        <v>-0.41519800000000001</v>
      </c>
      <c r="GO56">
        <v>-0.38234099999999999</v>
      </c>
      <c r="GP56">
        <v>-0.363788</v>
      </c>
      <c r="GQ56">
        <v>-0.35652400000000001</v>
      </c>
      <c r="GR56">
        <v>-0.39008399999999999</v>
      </c>
      <c r="GS56">
        <v>-0.460783</v>
      </c>
      <c r="GT56">
        <v>-0.41233700000000001</v>
      </c>
      <c r="GU56">
        <v>0.39358100000000001</v>
      </c>
      <c r="GV56">
        <v>0.32770300000000002</v>
      </c>
      <c r="GW56">
        <v>0.24406800000000001</v>
      </c>
      <c r="GX56">
        <v>0.1862</v>
      </c>
      <c r="GY56">
        <v>0.28793400000000002</v>
      </c>
      <c r="GZ56">
        <v>0.22423999999999999</v>
      </c>
      <c r="HA56">
        <v>0.19758899999999999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-10</v>
      </c>
      <c r="HH56">
        <v>10</v>
      </c>
      <c r="HI56">
        <v>-1.3982589999999999</v>
      </c>
      <c r="HJ56">
        <v>-1.3790960000000001</v>
      </c>
      <c r="HK56">
        <v>-1.368519</v>
      </c>
      <c r="HL56">
        <v>-1.364279</v>
      </c>
      <c r="HM56">
        <v>-1.3849590000000001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740.774</v>
      </c>
      <c r="HX56">
        <v>0</v>
      </c>
      <c r="HZ56">
        <v>740.53300000000002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763.75300000000004</v>
      </c>
      <c r="IJ56">
        <v>0</v>
      </c>
      <c r="IL56">
        <v>763.62800000000004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774.88499999999999</v>
      </c>
      <c r="IV56">
        <v>0</v>
      </c>
      <c r="IX56">
        <v>774.85199999999998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780.78</v>
      </c>
      <c r="JH56">
        <v>0</v>
      </c>
      <c r="JJ56">
        <v>780.69200000000001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752.98699999999997</v>
      </c>
      <c r="JT56">
        <v>0</v>
      </c>
      <c r="JV56">
        <v>752.774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739.48900000000003</v>
      </c>
      <c r="KF56">
        <v>0.10199999999999999</v>
      </c>
      <c r="KH56">
        <v>739.60900000000004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770.86</v>
      </c>
      <c r="KR56">
        <v>2.5000000000000001E-2</v>
      </c>
      <c r="KT56">
        <v>770.93799999999999</v>
      </c>
      <c r="KU56">
        <v>2.5000000000000001E-2</v>
      </c>
      <c r="KV56">
        <v>197.55118270679998</v>
      </c>
      <c r="KW56">
        <v>181.18261620479998</v>
      </c>
      <c r="KX56">
        <v>153.47538080000001</v>
      </c>
      <c r="KY56">
        <v>142.93682010000001</v>
      </c>
      <c r="KZ56">
        <v>136.440790795</v>
      </c>
      <c r="LA56">
        <v>169.0551842118</v>
      </c>
      <c r="LB56">
        <v>145.1451261624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-22.777094399999999</v>
      </c>
      <c r="LI56">
        <v>-5.5679339999999993</v>
      </c>
      <c r="LJ56">
        <v>-80.49923871</v>
      </c>
      <c r="LK56">
        <v>-58.179574358999986</v>
      </c>
      <c r="LL56">
        <v>-44.772780959999999</v>
      </c>
      <c r="LM56">
        <v>-21.289306620999998</v>
      </c>
      <c r="LN56">
        <v>-22.302882160000006</v>
      </c>
      <c r="LO56">
        <v>-21.491036044000001</v>
      </c>
      <c r="LP56">
        <v>-21.745266695000002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-18.265819552899998</v>
      </c>
      <c r="MF56">
        <v>-20.459788449099999</v>
      </c>
      <c r="MG56">
        <v>-21.161345744000002</v>
      </c>
      <c r="MH56">
        <v>-22.194566463400001</v>
      </c>
      <c r="MI56">
        <v>-20.695087807500002</v>
      </c>
      <c r="MJ56">
        <v>-28.6534330056</v>
      </c>
      <c r="MK56">
        <v>-16.8956236428</v>
      </c>
      <c r="ML56">
        <v>98.786124443899979</v>
      </c>
      <c r="MM56">
        <v>102.5432533967</v>
      </c>
      <c r="MN56">
        <v>87.541254096000003</v>
      </c>
      <c r="MO56">
        <v>99.452947015600017</v>
      </c>
      <c r="MP56">
        <v>93.442820827499986</v>
      </c>
      <c r="MQ56">
        <v>96.133620762199996</v>
      </c>
      <c r="MR56">
        <v>100.93630182459999</v>
      </c>
    </row>
    <row r="57" spans="1:356" x14ac:dyDescent="0.25">
      <c r="A57">
        <v>129</v>
      </c>
      <c r="B57" t="s">
        <v>438</v>
      </c>
      <c r="C57" s="3">
        <v>42830.684918981482</v>
      </c>
      <c r="D57">
        <v>63.799500000000002</v>
      </c>
      <c r="E57">
        <v>64.613500000000002</v>
      </c>
      <c r="F57">
        <v>105</v>
      </c>
      <c r="G57">
        <v>91</v>
      </c>
      <c r="H57">
        <v>1.2877000000000001</v>
      </c>
      <c r="I57">
        <v>1274.0401999999999</v>
      </c>
      <c r="J57">
        <v>17981</v>
      </c>
      <c r="K57">
        <v>30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221044</v>
      </c>
      <c r="S57">
        <v>221051</v>
      </c>
      <c r="T57">
        <v>220848</v>
      </c>
      <c r="U57">
        <v>220855</v>
      </c>
      <c r="V57">
        <v>215418</v>
      </c>
      <c r="W57">
        <v>215533</v>
      </c>
      <c r="X57">
        <v>215343</v>
      </c>
      <c r="Y57">
        <v>214692</v>
      </c>
      <c r="Z57">
        <v>294066</v>
      </c>
      <c r="AA57">
        <v>294017</v>
      </c>
      <c r="AB57">
        <v>1365.33</v>
      </c>
      <c r="AC57">
        <v>55926.417999999998</v>
      </c>
      <c r="AD57">
        <v>4</v>
      </c>
      <c r="AE57">
        <v>80.922600000000003</v>
      </c>
      <c r="AF57">
        <v>80.922600000000003</v>
      </c>
      <c r="AG57">
        <v>80.922600000000003</v>
      </c>
      <c r="AH57">
        <v>80.922600000000003</v>
      </c>
      <c r="AI57">
        <v>80.922600000000003</v>
      </c>
      <c r="AJ57">
        <v>80.922600000000003</v>
      </c>
      <c r="AK57">
        <v>80.922600000000003</v>
      </c>
      <c r="AL57">
        <v>1218.5546999999999</v>
      </c>
      <c r="AM57">
        <v>1137.7030999999999</v>
      </c>
      <c r="AN57">
        <v>1086.5</v>
      </c>
      <c r="AO57">
        <v>846.55880000000002</v>
      </c>
      <c r="AP57">
        <v>1085.2512999999999</v>
      </c>
      <c r="AQ57">
        <v>993.58519999999999</v>
      </c>
      <c r="AR57">
        <v>969.78449999999998</v>
      </c>
      <c r="AS57">
        <v>945.69349999999997</v>
      </c>
      <c r="AT57">
        <v>920.47230000000002</v>
      </c>
      <c r="AU57">
        <v>905.73599999999999</v>
      </c>
      <c r="AV57">
        <v>891.90740000000005</v>
      </c>
      <c r="AW57">
        <v>868.36059999999998</v>
      </c>
      <c r="AX57">
        <v>16</v>
      </c>
      <c r="AY57">
        <v>19.8</v>
      </c>
      <c r="AZ57">
        <v>29.643799999999999</v>
      </c>
      <c r="BA57">
        <v>15.1646</v>
      </c>
      <c r="BB57">
        <v>8.1127000000000002</v>
      </c>
      <c r="BC57">
        <v>5.1896000000000004</v>
      </c>
      <c r="BD57">
        <v>3.5895000000000001</v>
      </c>
      <c r="BE57">
        <v>2.6353</v>
      </c>
      <c r="BF57">
        <v>1.919</v>
      </c>
      <c r="BG57">
        <v>1.6476</v>
      </c>
      <c r="BH57">
        <v>1.6800999999999999</v>
      </c>
      <c r="BI57">
        <v>66.37</v>
      </c>
      <c r="BJ57">
        <v>107.38</v>
      </c>
      <c r="BK57">
        <v>127.29</v>
      </c>
      <c r="BL57">
        <v>194.43</v>
      </c>
      <c r="BM57">
        <v>202.12</v>
      </c>
      <c r="BN57">
        <v>312.45</v>
      </c>
      <c r="BO57">
        <v>291.27999999999997</v>
      </c>
      <c r="BP57">
        <v>451.87</v>
      </c>
      <c r="BQ57">
        <v>402.27</v>
      </c>
      <c r="BR57">
        <v>633.87</v>
      </c>
      <c r="BS57">
        <v>543.91</v>
      </c>
      <c r="BT57">
        <v>867.47</v>
      </c>
      <c r="BU57">
        <v>659.92</v>
      </c>
      <c r="BV57">
        <v>1033.9401</v>
      </c>
      <c r="BW57">
        <v>50.3</v>
      </c>
      <c r="BX57">
        <v>41.7</v>
      </c>
      <c r="BY57">
        <v>52.234499999999997</v>
      </c>
      <c r="BZ57">
        <v>2.4181819999999998</v>
      </c>
      <c r="CA57">
        <v>6.1628999999999996</v>
      </c>
      <c r="CB57">
        <v>6.9828999999999999</v>
      </c>
      <c r="CC57">
        <v>-15.6457</v>
      </c>
      <c r="CD57">
        <v>6.1628999999999996</v>
      </c>
      <c r="CE57">
        <v>1104836</v>
      </c>
      <c r="CF57">
        <v>2</v>
      </c>
      <c r="CI57">
        <v>4.5143000000000004</v>
      </c>
      <c r="CJ57">
        <v>8.6514000000000006</v>
      </c>
      <c r="CK57">
        <v>10.9664</v>
      </c>
      <c r="CL57">
        <v>13.776400000000001</v>
      </c>
      <c r="CM57">
        <v>13.310700000000001</v>
      </c>
      <c r="CN57">
        <v>18.204999999999998</v>
      </c>
      <c r="CO57">
        <v>4.5378999999999996</v>
      </c>
      <c r="CP57">
        <v>8.7916000000000007</v>
      </c>
      <c r="CQ57">
        <v>11.170500000000001</v>
      </c>
      <c r="CR57">
        <v>14.075799999999999</v>
      </c>
      <c r="CS57">
        <v>13.9495</v>
      </c>
      <c r="CT57">
        <v>19.0337</v>
      </c>
      <c r="CU57">
        <v>24.961099999999998</v>
      </c>
      <c r="CV57">
        <v>24.954499999999999</v>
      </c>
      <c r="CW57">
        <v>24.924299999999999</v>
      </c>
      <c r="CX57">
        <v>24.932400000000001</v>
      </c>
      <c r="CY57">
        <v>25.258299999999998</v>
      </c>
      <c r="CZ57">
        <v>24.594899999999999</v>
      </c>
      <c r="DB57">
        <v>14683</v>
      </c>
      <c r="DC57">
        <v>552</v>
      </c>
      <c r="DD57">
        <v>2</v>
      </c>
      <c r="DF57" t="s">
        <v>459</v>
      </c>
      <c r="DG57">
        <v>163</v>
      </c>
      <c r="DH57">
        <v>1091</v>
      </c>
      <c r="DI57">
        <v>3</v>
      </c>
      <c r="DJ57">
        <v>1</v>
      </c>
      <c r="DK57">
        <v>35</v>
      </c>
      <c r="DL57">
        <v>34.333336000000003</v>
      </c>
      <c r="DM57">
        <v>2.4181819999999998</v>
      </c>
      <c r="DN57">
        <v>2342.6287000000002</v>
      </c>
      <c r="DO57">
        <v>2275.4569999999999</v>
      </c>
      <c r="DP57">
        <v>1945.95</v>
      </c>
      <c r="DQ57">
        <v>1812.5358000000001</v>
      </c>
      <c r="DR57">
        <v>1659.0072</v>
      </c>
      <c r="DS57">
        <v>1567.8715</v>
      </c>
      <c r="DT57">
        <v>1557.5929000000001</v>
      </c>
      <c r="DU57">
        <v>59.025700000000001</v>
      </c>
      <c r="DV57">
        <v>77.13</v>
      </c>
      <c r="DW57">
        <v>81.791399999999996</v>
      </c>
      <c r="DX57">
        <v>73.670699999999997</v>
      </c>
      <c r="DY57">
        <v>66.122100000000003</v>
      </c>
      <c r="DZ57">
        <v>65.754300000000001</v>
      </c>
      <c r="EA57">
        <v>63.365000000000002</v>
      </c>
      <c r="EB57">
        <v>29.643799999999999</v>
      </c>
      <c r="EC57">
        <v>15.1646</v>
      </c>
      <c r="ED57">
        <v>8.1127000000000002</v>
      </c>
      <c r="EE57">
        <v>5.1896000000000004</v>
      </c>
      <c r="EF57">
        <v>3.5895000000000001</v>
      </c>
      <c r="EG57">
        <v>2.6353</v>
      </c>
      <c r="EH57">
        <v>1.919</v>
      </c>
      <c r="EI57">
        <v>1.6476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5.5490999999999999E-2</v>
      </c>
      <c r="EY57">
        <v>4.0982999999999999E-2</v>
      </c>
      <c r="EZ57">
        <v>3.2155000000000003E-2</v>
      </c>
      <c r="FA57">
        <v>1.5159000000000001E-2</v>
      </c>
      <c r="FB57">
        <v>1.5587999999999999E-2</v>
      </c>
      <c r="FC57">
        <v>1.4872E-2</v>
      </c>
      <c r="FD57">
        <v>1.3731999999999999E-2</v>
      </c>
      <c r="FE57">
        <v>-5.8E-5</v>
      </c>
      <c r="FF57">
        <v>-1.5300000000000001E-4</v>
      </c>
      <c r="FG57">
        <v>-3.3E-4</v>
      </c>
      <c r="FH57">
        <v>-1.3100000000000001E-4</v>
      </c>
      <c r="FI57">
        <v>-1.8200000000000001E-4</v>
      </c>
      <c r="FJ57">
        <v>-4.7199999999999998E-4</v>
      </c>
      <c r="FK57">
        <v>1.2340000000000001E-3</v>
      </c>
      <c r="FL57">
        <v>8.3857000000000001E-2</v>
      </c>
      <c r="FM57">
        <v>8.0929000000000001E-2</v>
      </c>
      <c r="FN57">
        <v>7.9025999999999999E-2</v>
      </c>
      <c r="FO57">
        <v>7.5991000000000003E-2</v>
      </c>
      <c r="FP57">
        <v>8.0748E-2</v>
      </c>
      <c r="FQ57">
        <v>0.10724499999999999</v>
      </c>
      <c r="FR57">
        <v>0.10072</v>
      </c>
      <c r="FS57">
        <v>-0.21484800000000001</v>
      </c>
      <c r="FT57">
        <v>-0.21165</v>
      </c>
      <c r="FU57">
        <v>-0.20979999999999999</v>
      </c>
      <c r="FV57">
        <v>-0.209036</v>
      </c>
      <c r="FW57">
        <v>-0.21237900000000001</v>
      </c>
      <c r="FX57">
        <v>-0.21968399999999999</v>
      </c>
      <c r="FY57">
        <v>-0.215087</v>
      </c>
      <c r="FZ57">
        <v>-1.414882</v>
      </c>
      <c r="GA57">
        <v>-1.384495</v>
      </c>
      <c r="GB57">
        <v>-1.367067</v>
      </c>
      <c r="GC57">
        <v>-1.359937</v>
      </c>
      <c r="GD57">
        <v>-1.3916740000000001</v>
      </c>
      <c r="GE57">
        <v>-1.461096</v>
      </c>
      <c r="GF57">
        <v>-1.417608</v>
      </c>
      <c r="GG57">
        <v>-0.32520199999999999</v>
      </c>
      <c r="GH57">
        <v>-0.29639399999999999</v>
      </c>
      <c r="GI57">
        <v>-0.28515699999999999</v>
      </c>
      <c r="GJ57">
        <v>-0.28169</v>
      </c>
      <c r="GK57">
        <v>-0.31386500000000001</v>
      </c>
      <c r="GL57">
        <v>-0.42553000000000002</v>
      </c>
      <c r="GM57">
        <v>-0.37875900000000001</v>
      </c>
      <c r="GN57">
        <v>-0.41623599999999999</v>
      </c>
      <c r="GO57">
        <v>-0.38355499999999998</v>
      </c>
      <c r="GP57">
        <v>-0.36505900000000002</v>
      </c>
      <c r="GQ57">
        <v>-0.35747000000000001</v>
      </c>
      <c r="GR57">
        <v>-0.39124700000000001</v>
      </c>
      <c r="GS57">
        <v>-0.46249499999999999</v>
      </c>
      <c r="GT57">
        <v>-0.41649399999999998</v>
      </c>
      <c r="GU57">
        <v>0.39499800000000002</v>
      </c>
      <c r="GV57">
        <v>0.33145999999999998</v>
      </c>
      <c r="GW57">
        <v>0.24723400000000001</v>
      </c>
      <c r="GX57">
        <v>0.18937000000000001</v>
      </c>
      <c r="GY57">
        <v>0.29308400000000001</v>
      </c>
      <c r="GZ57">
        <v>0.22736899999999999</v>
      </c>
      <c r="HA57">
        <v>0.19961200000000001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-10</v>
      </c>
      <c r="HH57">
        <v>10</v>
      </c>
      <c r="HI57">
        <v>-1.3701810000000001</v>
      </c>
      <c r="HJ57">
        <v>-1.3514520000000001</v>
      </c>
      <c r="HK57">
        <v>-1.341288</v>
      </c>
      <c r="HL57">
        <v>-1.3371139999999999</v>
      </c>
      <c r="HM57">
        <v>-1.3574139999999999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740.774</v>
      </c>
      <c r="HX57">
        <v>0</v>
      </c>
      <c r="HZ57">
        <v>740.53300000000002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763.75300000000004</v>
      </c>
      <c r="IJ57">
        <v>0</v>
      </c>
      <c r="IL57">
        <v>763.62800000000004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774.88499999999999</v>
      </c>
      <c r="IV57">
        <v>0</v>
      </c>
      <c r="IX57">
        <v>774.85199999999998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780.78</v>
      </c>
      <c r="JH57">
        <v>0</v>
      </c>
      <c r="JJ57">
        <v>780.69200000000001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752.98699999999997</v>
      </c>
      <c r="JT57">
        <v>0</v>
      </c>
      <c r="JV57">
        <v>752.774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739.48900000000003</v>
      </c>
      <c r="KF57">
        <v>0.10199999999999999</v>
      </c>
      <c r="KH57">
        <v>739.60900000000004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770.86</v>
      </c>
      <c r="KR57">
        <v>2.5000000000000001E-2</v>
      </c>
      <c r="KT57">
        <v>770.93799999999999</v>
      </c>
      <c r="KU57">
        <v>2.5000000000000001E-2</v>
      </c>
      <c r="KV57">
        <v>196.44581489590001</v>
      </c>
      <c r="KW57">
        <v>184.15045955299999</v>
      </c>
      <c r="KX57">
        <v>153.78064470000001</v>
      </c>
      <c r="KY57">
        <v>137.73640797780001</v>
      </c>
      <c r="KZ57">
        <v>133.9615133856</v>
      </c>
      <c r="LA57">
        <v>168.14637901749998</v>
      </c>
      <c r="LB57">
        <v>156.88075688800001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-22.319894399999999</v>
      </c>
      <c r="LI57">
        <v>-5.4632097999999996</v>
      </c>
      <c r="LJ57">
        <v>-78.431153905999992</v>
      </c>
      <c r="LK57">
        <v>-56.528930850000002</v>
      </c>
      <c r="LL57">
        <v>-43.50690727500001</v>
      </c>
      <c r="LM57">
        <v>-20.437133236000001</v>
      </c>
      <c r="LN57">
        <v>-21.440129643999999</v>
      </c>
      <c r="LO57">
        <v>-21.0397824</v>
      </c>
      <c r="LP57">
        <v>-21.215921328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-19.195275691399999</v>
      </c>
      <c r="MF57">
        <v>-22.860869219999998</v>
      </c>
      <c r="MG57">
        <v>-23.323390249799999</v>
      </c>
      <c r="MH57">
        <v>-20.752299482999998</v>
      </c>
      <c r="MI57">
        <v>-20.7534129165</v>
      </c>
      <c r="MJ57">
        <v>-27.980427279000001</v>
      </c>
      <c r="MK57">
        <v>-24.000064035000001</v>
      </c>
      <c r="ML57">
        <v>98.819385298500023</v>
      </c>
      <c r="MM57">
        <v>104.760659483</v>
      </c>
      <c r="MN57">
        <v>86.950347175200008</v>
      </c>
      <c r="MO57">
        <v>96.546975258800018</v>
      </c>
      <c r="MP57">
        <v>91.767970825100008</v>
      </c>
      <c r="MQ57">
        <v>96.806274938499968</v>
      </c>
      <c r="MR57">
        <v>106.201561725</v>
      </c>
    </row>
    <row r="58" spans="1:356" x14ac:dyDescent="0.25">
      <c r="A58">
        <v>129</v>
      </c>
      <c r="B58" t="s">
        <v>439</v>
      </c>
      <c r="C58" s="3">
        <v>42830.687256944446</v>
      </c>
      <c r="D58">
        <v>63.782800000000002</v>
      </c>
      <c r="E58">
        <v>64.819000000000003</v>
      </c>
      <c r="F58">
        <v>111</v>
      </c>
      <c r="G58">
        <v>93</v>
      </c>
      <c r="H58">
        <v>1.2188000000000001</v>
      </c>
      <c r="I58">
        <v>1269.2333000000001</v>
      </c>
      <c r="J58">
        <v>18723</v>
      </c>
      <c r="K58">
        <v>31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221044</v>
      </c>
      <c r="S58">
        <v>221051</v>
      </c>
      <c r="T58">
        <v>220848</v>
      </c>
      <c r="U58">
        <v>220855</v>
      </c>
      <c r="V58">
        <v>215418</v>
      </c>
      <c r="W58">
        <v>215533</v>
      </c>
      <c r="X58">
        <v>215343</v>
      </c>
      <c r="Y58">
        <v>214692</v>
      </c>
      <c r="Z58">
        <v>294066</v>
      </c>
      <c r="AA58">
        <v>294017</v>
      </c>
      <c r="AB58">
        <v>1365.33</v>
      </c>
      <c r="AC58">
        <v>55945.410199999998</v>
      </c>
      <c r="AD58">
        <v>4</v>
      </c>
      <c r="AE58">
        <v>82.999499999999998</v>
      </c>
      <c r="AF58">
        <v>82.999499999999998</v>
      </c>
      <c r="AG58">
        <v>82.999499999999998</v>
      </c>
      <c r="AH58">
        <v>82.999499999999998</v>
      </c>
      <c r="AI58">
        <v>82.999499999999998</v>
      </c>
      <c r="AJ58">
        <v>82.999499999999998</v>
      </c>
      <c r="AK58">
        <v>82.999499999999998</v>
      </c>
      <c r="AL58">
        <v>1229.1016</v>
      </c>
      <c r="AM58">
        <v>1153.5309999999999</v>
      </c>
      <c r="AN58">
        <v>1119.1666</v>
      </c>
      <c r="AO58">
        <v>859.29819999999995</v>
      </c>
      <c r="AP58">
        <v>1096.0527</v>
      </c>
      <c r="AQ58">
        <v>1001.0399</v>
      </c>
      <c r="AR58">
        <v>976.23419999999999</v>
      </c>
      <c r="AS58">
        <v>956.09</v>
      </c>
      <c r="AT58">
        <v>934.99270000000001</v>
      </c>
      <c r="AU58">
        <v>920.19</v>
      </c>
      <c r="AV58">
        <v>901.78589999999997</v>
      </c>
      <c r="AW58">
        <v>880.39380000000006</v>
      </c>
      <c r="AX58">
        <v>15.4</v>
      </c>
      <c r="AY58">
        <v>21</v>
      </c>
      <c r="AZ58">
        <v>29.529399999999999</v>
      </c>
      <c r="BA58">
        <v>15.9002</v>
      </c>
      <c r="BB58">
        <v>8.7593999999999994</v>
      </c>
      <c r="BC58">
        <v>5.7960000000000003</v>
      </c>
      <c r="BD58">
        <v>4.0030000000000001</v>
      </c>
      <c r="BE58">
        <v>2.8727999999999998</v>
      </c>
      <c r="BF58">
        <v>2.1537000000000002</v>
      </c>
      <c r="BG58">
        <v>1.8617999999999999</v>
      </c>
      <c r="BH58">
        <v>1.8826000000000001</v>
      </c>
      <c r="BI58">
        <v>71.16</v>
      </c>
      <c r="BJ58">
        <v>104.39</v>
      </c>
      <c r="BK58">
        <v>132.1</v>
      </c>
      <c r="BL58">
        <v>183.45</v>
      </c>
      <c r="BM58">
        <v>206.91</v>
      </c>
      <c r="BN58">
        <v>284.52</v>
      </c>
      <c r="BO58">
        <v>300.83999999999997</v>
      </c>
      <c r="BP58">
        <v>418.05</v>
      </c>
      <c r="BQ58">
        <v>424.87</v>
      </c>
      <c r="BR58">
        <v>596.59</v>
      </c>
      <c r="BS58">
        <v>554.30999999999995</v>
      </c>
      <c r="BT58">
        <v>788.76</v>
      </c>
      <c r="BU58">
        <v>660.24</v>
      </c>
      <c r="BV58">
        <v>926.89</v>
      </c>
      <c r="BW58">
        <v>50.3</v>
      </c>
      <c r="BX58">
        <v>41.5</v>
      </c>
      <c r="BY58">
        <v>50.785600000000002</v>
      </c>
      <c r="BZ58">
        <v>-26.5</v>
      </c>
      <c r="CA58">
        <v>-12.089</v>
      </c>
      <c r="CB58">
        <v>25.884799999999998</v>
      </c>
      <c r="CC58">
        <v>62.966200000000001</v>
      </c>
      <c r="CD58">
        <v>-12.089</v>
      </c>
      <c r="CE58">
        <v>1103232</v>
      </c>
      <c r="CF58">
        <v>2</v>
      </c>
      <c r="CI58">
        <v>4.6757</v>
      </c>
      <c r="CJ58">
        <v>9.0829000000000004</v>
      </c>
      <c r="CK58">
        <v>10.7621</v>
      </c>
      <c r="CL58">
        <v>15.890700000000001</v>
      </c>
      <c r="CM58">
        <v>15.723599999999999</v>
      </c>
      <c r="CN58">
        <v>26.234999999999999</v>
      </c>
      <c r="CO58">
        <v>4.9835000000000003</v>
      </c>
      <c r="CP58">
        <v>9.6071000000000009</v>
      </c>
      <c r="CQ58">
        <v>11.0388</v>
      </c>
      <c r="CR58">
        <v>18.501200000000001</v>
      </c>
      <c r="CS58">
        <v>17.9694</v>
      </c>
      <c r="CT58">
        <v>31.7471</v>
      </c>
      <c r="CU58">
        <v>25.025200000000002</v>
      </c>
      <c r="CV58">
        <v>24.921299999999999</v>
      </c>
      <c r="CW58">
        <v>25.0548</v>
      </c>
      <c r="CX58">
        <v>18.2559</v>
      </c>
      <c r="CY58">
        <v>18.1584</v>
      </c>
      <c r="CZ58">
        <v>16.5806</v>
      </c>
      <c r="DB58">
        <v>14683</v>
      </c>
      <c r="DC58">
        <v>552</v>
      </c>
      <c r="DD58">
        <v>3</v>
      </c>
      <c r="DF58" t="s">
        <v>460</v>
      </c>
      <c r="DG58">
        <v>183</v>
      </c>
      <c r="DH58">
        <v>1012</v>
      </c>
      <c r="DI58">
        <v>3</v>
      </c>
      <c r="DJ58">
        <v>3</v>
      </c>
      <c r="DK58">
        <v>40</v>
      </c>
      <c r="DL58">
        <v>39.333336000000003</v>
      </c>
      <c r="DM58">
        <v>-26.5</v>
      </c>
      <c r="DN58">
        <v>2078.1929</v>
      </c>
      <c r="DO58">
        <v>1894.7715000000001</v>
      </c>
      <c r="DP58">
        <v>1619.5143</v>
      </c>
      <c r="DQ58">
        <v>1472.3214</v>
      </c>
      <c r="DR58">
        <v>1386.45</v>
      </c>
      <c r="DS58">
        <v>1251.4641999999999</v>
      </c>
      <c r="DT58">
        <v>1171.7786000000001</v>
      </c>
      <c r="DU58">
        <v>73.7029</v>
      </c>
      <c r="DV58">
        <v>80.376400000000004</v>
      </c>
      <c r="DW58">
        <v>76.538600000000002</v>
      </c>
      <c r="DX58">
        <v>79.45</v>
      </c>
      <c r="DY58">
        <v>64.672899999999998</v>
      </c>
      <c r="DZ58">
        <v>71.948599999999999</v>
      </c>
      <c r="EA58">
        <v>58.626399999999997</v>
      </c>
      <c r="EB58">
        <v>29.529399999999999</v>
      </c>
      <c r="EC58">
        <v>15.9002</v>
      </c>
      <c r="ED58">
        <v>8.7593999999999994</v>
      </c>
      <c r="EE58">
        <v>5.7960000000000003</v>
      </c>
      <c r="EF58">
        <v>4.0030000000000001</v>
      </c>
      <c r="EG58">
        <v>2.8727999999999998</v>
      </c>
      <c r="EH58">
        <v>2.1537000000000002</v>
      </c>
      <c r="EI58">
        <v>1.8617999999999999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4.1020000000000001E-2</v>
      </c>
      <c r="EY58">
        <v>2.9624999999999999E-2</v>
      </c>
      <c r="EZ58">
        <v>2.2657E-2</v>
      </c>
      <c r="FA58">
        <v>8.9910000000000007E-3</v>
      </c>
      <c r="FB58">
        <v>9.4640000000000002E-3</v>
      </c>
      <c r="FC58">
        <v>1.0688E-2</v>
      </c>
      <c r="FD58">
        <v>9.9810000000000003E-3</v>
      </c>
      <c r="FE58">
        <v>9.9999999999999995E-7</v>
      </c>
      <c r="FF58">
        <v>2.3E-5</v>
      </c>
      <c r="FG58">
        <v>6.8999999999999997E-5</v>
      </c>
      <c r="FH58">
        <v>1.16E-4</v>
      </c>
      <c r="FI58">
        <v>1.35E-4</v>
      </c>
      <c r="FJ58">
        <v>3.0249999999999999E-3</v>
      </c>
      <c r="FK58">
        <v>2.8860000000000001E-3</v>
      </c>
      <c r="FL58">
        <v>8.4045999999999996E-2</v>
      </c>
      <c r="FM58">
        <v>8.1130999999999995E-2</v>
      </c>
      <c r="FN58">
        <v>7.9222000000000001E-2</v>
      </c>
      <c r="FO58">
        <v>7.6196E-2</v>
      </c>
      <c r="FP58">
        <v>8.0957000000000001E-2</v>
      </c>
      <c r="FQ58">
        <v>0.10785400000000001</v>
      </c>
      <c r="FR58">
        <v>0.101345</v>
      </c>
      <c r="FS58">
        <v>-0.18429999999999999</v>
      </c>
      <c r="FT58">
        <v>-0.18140100000000001</v>
      </c>
      <c r="FU58">
        <v>-0.17982100000000001</v>
      </c>
      <c r="FV58">
        <v>-0.179035</v>
      </c>
      <c r="FW58">
        <v>-0.181975</v>
      </c>
      <c r="FX58">
        <v>-0.18806899999999999</v>
      </c>
      <c r="FY58">
        <v>-0.18392800000000001</v>
      </c>
      <c r="FZ58">
        <v>-1.420312</v>
      </c>
      <c r="GA58">
        <v>-1.3880699999999999</v>
      </c>
      <c r="GB58">
        <v>-1.370655</v>
      </c>
      <c r="GC58">
        <v>-1.362096</v>
      </c>
      <c r="GD58">
        <v>-1.3947149999999999</v>
      </c>
      <c r="GE58">
        <v>-1.462825</v>
      </c>
      <c r="GF58">
        <v>-1.417062</v>
      </c>
      <c r="GG58">
        <v>-0.27492299999999997</v>
      </c>
      <c r="GH58">
        <v>-0.25096099999999999</v>
      </c>
      <c r="GI58">
        <v>-0.24141399999999999</v>
      </c>
      <c r="GJ58">
        <v>-0.238791</v>
      </c>
      <c r="GK58">
        <v>-0.26585799999999998</v>
      </c>
      <c r="GL58">
        <v>-0.36073300000000003</v>
      </c>
      <c r="GM58">
        <v>-0.32176399999999999</v>
      </c>
      <c r="GN58">
        <v>-0.42174</v>
      </c>
      <c r="GO58">
        <v>-0.38686500000000001</v>
      </c>
      <c r="GP58">
        <v>-0.36823099999999998</v>
      </c>
      <c r="GQ58">
        <v>-0.359128</v>
      </c>
      <c r="GR58">
        <v>-0.39394499999999999</v>
      </c>
      <c r="GS58">
        <v>-0.46344000000000002</v>
      </c>
      <c r="GT58">
        <v>-0.41502499999999998</v>
      </c>
      <c r="GU58">
        <v>0.40694000000000002</v>
      </c>
      <c r="GV58">
        <v>0.37126500000000001</v>
      </c>
      <c r="GW58">
        <v>0.283385</v>
      </c>
      <c r="GX58">
        <v>0.217442</v>
      </c>
      <c r="GY58">
        <v>0.33321099999999998</v>
      </c>
      <c r="GZ58">
        <v>0.269181</v>
      </c>
      <c r="HA58">
        <v>0.23946200000000001</v>
      </c>
      <c r="HB58">
        <v>5</v>
      </c>
      <c r="HC58">
        <v>5</v>
      </c>
      <c r="HD58">
        <v>5</v>
      </c>
      <c r="HE58">
        <v>5</v>
      </c>
      <c r="HF58">
        <v>5</v>
      </c>
      <c r="HG58">
        <v>-10</v>
      </c>
      <c r="HH58">
        <v>10</v>
      </c>
      <c r="HI58">
        <v>-1.1643589999999999</v>
      </c>
      <c r="HJ58">
        <v>-1.148291</v>
      </c>
      <c r="HK58">
        <v>-1.140039</v>
      </c>
      <c r="HL58">
        <v>-1.1364209999999999</v>
      </c>
      <c r="HM58">
        <v>-1.1534850000000001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740.774</v>
      </c>
      <c r="HX58">
        <v>0</v>
      </c>
      <c r="HZ58">
        <v>740.53300000000002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763.75300000000004</v>
      </c>
      <c r="IJ58">
        <v>0</v>
      </c>
      <c r="IL58">
        <v>763.62800000000004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774.88499999999999</v>
      </c>
      <c r="IV58">
        <v>0</v>
      </c>
      <c r="IX58">
        <v>774.85199999999998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780.78</v>
      </c>
      <c r="JH58">
        <v>0</v>
      </c>
      <c r="JJ58">
        <v>780.69200000000001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752.98699999999997</v>
      </c>
      <c r="JT58">
        <v>0</v>
      </c>
      <c r="JV58">
        <v>752.774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739.48900000000003</v>
      </c>
      <c r="KF58">
        <v>0.10199999999999999</v>
      </c>
      <c r="KH58">
        <v>739.60900000000004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770.86</v>
      </c>
      <c r="KR58">
        <v>2.5000000000000001E-2</v>
      </c>
      <c r="KT58">
        <v>770.93799999999999</v>
      </c>
      <c r="KU58">
        <v>2.5000000000000001E-2</v>
      </c>
      <c r="KV58">
        <v>174.66380047339999</v>
      </c>
      <c r="KW58">
        <v>153.7247065665</v>
      </c>
      <c r="KX58">
        <v>128.30116187460001</v>
      </c>
      <c r="KY58">
        <v>112.1850013944</v>
      </c>
      <c r="KZ58">
        <v>112.24283265000001</v>
      </c>
      <c r="LA58">
        <v>134.97541982679999</v>
      </c>
      <c r="LB58">
        <v>118.75390221700002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-19.107810399999998</v>
      </c>
      <c r="LI58">
        <v>-4.6717712000000002</v>
      </c>
      <c r="LJ58">
        <v>-58.262618551999999</v>
      </c>
      <c r="LK58">
        <v>-41.153499359999991</v>
      </c>
      <c r="LL58">
        <v>-31.149505529999999</v>
      </c>
      <c r="LM58">
        <v>-12.404608272000001</v>
      </c>
      <c r="LN58">
        <v>-13.387869284999999</v>
      </c>
      <c r="LO58">
        <v>-20.059719224999998</v>
      </c>
      <c r="LP58">
        <v>-18.233336754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-5.8217949999999998</v>
      </c>
      <c r="LY58">
        <v>-5.7414550000000002</v>
      </c>
      <c r="LZ58">
        <v>-5.7001949999999999</v>
      </c>
      <c r="MA58">
        <v>-5.682105</v>
      </c>
      <c r="MB58">
        <v>-5.7674250000000002</v>
      </c>
      <c r="MC58">
        <v>0</v>
      </c>
      <c r="MD58">
        <v>0</v>
      </c>
      <c r="ME58">
        <v>-20.262622376699998</v>
      </c>
      <c r="MF58">
        <v>-20.171341720400001</v>
      </c>
      <c r="MG58">
        <v>-18.4774895804</v>
      </c>
      <c r="MH58">
        <v>-18.971944950000001</v>
      </c>
      <c r="MI58">
        <v>-17.193807848199999</v>
      </c>
      <c r="MJ58">
        <v>-25.954234323800002</v>
      </c>
      <c r="MK58">
        <v>-18.863864969599998</v>
      </c>
      <c r="ML58">
        <v>90.316764544700007</v>
      </c>
      <c r="MM58">
        <v>86.658410486100024</v>
      </c>
      <c r="MN58">
        <v>72.973971764200016</v>
      </c>
      <c r="MO58">
        <v>75.126343172399999</v>
      </c>
      <c r="MP58">
        <v>75.893730516800019</v>
      </c>
      <c r="MQ58">
        <v>69.853655877999984</v>
      </c>
      <c r="MR58">
        <v>76.984929293400029</v>
      </c>
    </row>
    <row r="59" spans="1:356" x14ac:dyDescent="0.25">
      <c r="A59">
        <v>129</v>
      </c>
      <c r="B59" t="s">
        <v>440</v>
      </c>
      <c r="C59" s="3">
        <v>42830.689421296294</v>
      </c>
      <c r="D59">
        <v>63.735500000000002</v>
      </c>
      <c r="E59">
        <v>64.879199999999997</v>
      </c>
      <c r="F59">
        <v>93</v>
      </c>
      <c r="G59">
        <v>81</v>
      </c>
      <c r="H59">
        <v>1.1618999999999999</v>
      </c>
      <c r="I59">
        <v>1158.2891</v>
      </c>
      <c r="J59">
        <v>16281</v>
      </c>
      <c r="K59">
        <v>31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221044</v>
      </c>
      <c r="S59">
        <v>221051</v>
      </c>
      <c r="T59">
        <v>220848</v>
      </c>
      <c r="U59">
        <v>220855</v>
      </c>
      <c r="V59">
        <v>215418</v>
      </c>
      <c r="W59">
        <v>215533</v>
      </c>
      <c r="X59">
        <v>215343</v>
      </c>
      <c r="Y59">
        <v>214692</v>
      </c>
      <c r="Z59">
        <v>294066</v>
      </c>
      <c r="AA59">
        <v>294017</v>
      </c>
      <c r="AB59">
        <v>1365.33</v>
      </c>
      <c r="AC59">
        <v>55961.968800000002</v>
      </c>
      <c r="AD59">
        <v>4</v>
      </c>
      <c r="AE59">
        <v>84.6828</v>
      </c>
      <c r="AF59">
        <v>84.6828</v>
      </c>
      <c r="AG59">
        <v>84.6828</v>
      </c>
      <c r="AH59">
        <v>84.6828</v>
      </c>
      <c r="AI59">
        <v>84.6828</v>
      </c>
      <c r="AJ59">
        <v>84.6828</v>
      </c>
      <c r="AK59">
        <v>84.6828</v>
      </c>
      <c r="AL59">
        <v>1243.1641</v>
      </c>
      <c r="AM59">
        <v>1154.1931999999999</v>
      </c>
      <c r="AN59">
        <v>1119</v>
      </c>
      <c r="AO59">
        <v>845.04150000000004</v>
      </c>
      <c r="AP59">
        <v>1087.5183</v>
      </c>
      <c r="AQ59">
        <v>994.40290000000005</v>
      </c>
      <c r="AR59">
        <v>969.97119999999995</v>
      </c>
      <c r="AS59">
        <v>946.91079999999999</v>
      </c>
      <c r="AT59">
        <v>923.79600000000005</v>
      </c>
      <c r="AU59">
        <v>911.40620000000001</v>
      </c>
      <c r="AV59">
        <v>896.42200000000003</v>
      </c>
      <c r="AW59">
        <v>875.58939999999996</v>
      </c>
      <c r="AX59">
        <v>15.6</v>
      </c>
      <c r="AY59">
        <v>25.4</v>
      </c>
      <c r="AZ59">
        <v>29.877400000000002</v>
      </c>
      <c r="BA59">
        <v>16.0685</v>
      </c>
      <c r="BB59">
        <v>8.8588000000000005</v>
      </c>
      <c r="BC59">
        <v>5.8769</v>
      </c>
      <c r="BD59">
        <v>4.1219999999999999</v>
      </c>
      <c r="BE59">
        <v>2.9908999999999999</v>
      </c>
      <c r="BF59">
        <v>2.2166000000000001</v>
      </c>
      <c r="BG59">
        <v>1.9069</v>
      </c>
      <c r="BH59">
        <v>1.9307000000000001</v>
      </c>
      <c r="BI59">
        <v>73.06</v>
      </c>
      <c r="BJ59">
        <v>124.31</v>
      </c>
      <c r="BK59">
        <v>134.19999999999999</v>
      </c>
      <c r="BL59">
        <v>221.43</v>
      </c>
      <c r="BM59">
        <v>206.54</v>
      </c>
      <c r="BN59">
        <v>341.72</v>
      </c>
      <c r="BO59">
        <v>295.57</v>
      </c>
      <c r="BP59">
        <v>487.59</v>
      </c>
      <c r="BQ59">
        <v>411.81</v>
      </c>
      <c r="BR59">
        <v>683.94</v>
      </c>
      <c r="BS59">
        <v>546.96</v>
      </c>
      <c r="BT59">
        <v>923.49</v>
      </c>
      <c r="BU59">
        <v>660.28</v>
      </c>
      <c r="BV59">
        <v>1080.0699</v>
      </c>
      <c r="BW59">
        <v>50.7</v>
      </c>
      <c r="BX59">
        <v>41.6</v>
      </c>
      <c r="BY59">
        <v>46.714399999999998</v>
      </c>
      <c r="BZ59">
        <v>-4.6818179999999998</v>
      </c>
      <c r="CA59">
        <v>-1.9151</v>
      </c>
      <c r="CB59">
        <v>5.726</v>
      </c>
      <c r="CC59">
        <v>6.0411000000000001</v>
      </c>
      <c r="CD59">
        <v>-1.9151</v>
      </c>
      <c r="CE59">
        <v>6211772</v>
      </c>
      <c r="CF59">
        <v>2</v>
      </c>
      <c r="CI59">
        <v>4.2450000000000001</v>
      </c>
      <c r="CJ59">
        <v>8.0950000000000006</v>
      </c>
      <c r="CK59">
        <v>10.143599999999999</v>
      </c>
      <c r="CL59">
        <v>12.744999999999999</v>
      </c>
      <c r="CM59">
        <v>13.802899999999999</v>
      </c>
      <c r="CN59">
        <v>18.57</v>
      </c>
      <c r="CO59">
        <v>4.5694999999999997</v>
      </c>
      <c r="CP59">
        <v>8.5280000000000005</v>
      </c>
      <c r="CQ59">
        <v>10.3476</v>
      </c>
      <c r="CR59">
        <v>13.5695</v>
      </c>
      <c r="CS59">
        <v>14.2317</v>
      </c>
      <c r="CT59">
        <v>19.710999999999999</v>
      </c>
      <c r="CU59">
        <v>24.941400000000002</v>
      </c>
      <c r="CV59">
        <v>24.963000000000001</v>
      </c>
      <c r="CW59">
        <v>25.0181</v>
      </c>
      <c r="CX59">
        <v>25.078700000000001</v>
      </c>
      <c r="CY59">
        <v>25.207699999999999</v>
      </c>
      <c r="CZ59">
        <v>24.958300000000001</v>
      </c>
      <c r="DB59">
        <v>14683</v>
      </c>
      <c r="DC59">
        <v>552</v>
      </c>
      <c r="DD59">
        <v>4</v>
      </c>
      <c r="DF59" t="s">
        <v>454</v>
      </c>
      <c r="DG59">
        <v>188</v>
      </c>
      <c r="DH59">
        <v>940</v>
      </c>
      <c r="DI59">
        <v>4</v>
      </c>
      <c r="DJ59">
        <v>1</v>
      </c>
      <c r="DK59">
        <v>35</v>
      </c>
      <c r="DL59">
        <v>32.333336000000003</v>
      </c>
      <c r="DM59">
        <v>-4.6818179999999998</v>
      </c>
      <c r="DN59">
        <v>1787.8643</v>
      </c>
      <c r="DO59">
        <v>1653.6071999999999</v>
      </c>
      <c r="DP59">
        <v>1453.4429</v>
      </c>
      <c r="DQ59">
        <v>1329.5786000000001</v>
      </c>
      <c r="DR59">
        <v>1263</v>
      </c>
      <c r="DS59">
        <v>1090.2572</v>
      </c>
      <c r="DT59">
        <v>1051.2927999999999</v>
      </c>
      <c r="DU59">
        <v>78.144999999999996</v>
      </c>
      <c r="DV59">
        <v>90.931399999999996</v>
      </c>
      <c r="DW59">
        <v>84.851399999999998</v>
      </c>
      <c r="DX59">
        <v>80.726399999999998</v>
      </c>
      <c r="DY59">
        <v>58.685699999999997</v>
      </c>
      <c r="DZ59">
        <v>59.057099999999998</v>
      </c>
      <c r="EA59">
        <v>58.810699999999997</v>
      </c>
      <c r="EB59">
        <v>29.877400000000002</v>
      </c>
      <c r="EC59">
        <v>16.0685</v>
      </c>
      <c r="ED59">
        <v>8.8588000000000005</v>
      </c>
      <c r="EE59">
        <v>5.8769</v>
      </c>
      <c r="EF59">
        <v>4.1219999999999999</v>
      </c>
      <c r="EG59">
        <v>2.9908999999999999</v>
      </c>
      <c r="EH59">
        <v>2.2166000000000001</v>
      </c>
      <c r="EI59">
        <v>1.9069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3.2500000000000001E-2</v>
      </c>
      <c r="EY59">
        <v>2.2973E-2</v>
      </c>
      <c r="EZ59">
        <v>1.7104999999999999E-2</v>
      </c>
      <c r="FA59">
        <v>5.5170000000000002E-3</v>
      </c>
      <c r="FB59">
        <v>6.0280000000000004E-3</v>
      </c>
      <c r="FC59">
        <v>8.5220000000000001E-3</v>
      </c>
      <c r="FD59">
        <v>7.6649999999999999E-3</v>
      </c>
      <c r="FE59">
        <v>3.9999999999999998E-6</v>
      </c>
      <c r="FF59">
        <v>2.9E-5</v>
      </c>
      <c r="FG59">
        <v>8.2000000000000001E-5</v>
      </c>
      <c r="FH59">
        <v>1.12E-4</v>
      </c>
      <c r="FI59">
        <v>1.26E-4</v>
      </c>
      <c r="FJ59">
        <v>2.4169999999999999E-3</v>
      </c>
      <c r="FK59">
        <v>2.1940000000000002E-3</v>
      </c>
      <c r="FL59">
        <v>8.3523E-2</v>
      </c>
      <c r="FM59">
        <v>8.0629999999999993E-2</v>
      </c>
      <c r="FN59">
        <v>7.8726000000000004E-2</v>
      </c>
      <c r="FO59">
        <v>7.5707999999999998E-2</v>
      </c>
      <c r="FP59">
        <v>8.0433000000000004E-2</v>
      </c>
      <c r="FQ59">
        <v>0.107419</v>
      </c>
      <c r="FR59">
        <v>0.100938</v>
      </c>
      <c r="FS59">
        <v>-0.15828500000000001</v>
      </c>
      <c r="FT59">
        <v>-0.155775</v>
      </c>
      <c r="FU59">
        <v>-0.15446299999999999</v>
      </c>
      <c r="FV59">
        <v>-0.15387500000000001</v>
      </c>
      <c r="FW59">
        <v>-0.15643599999999999</v>
      </c>
      <c r="FX59">
        <v>-0.16159000000000001</v>
      </c>
      <c r="FY59">
        <v>-0.15803300000000001</v>
      </c>
      <c r="FZ59">
        <v>-1.4181090000000001</v>
      </c>
      <c r="GA59">
        <v>-1.3856520000000001</v>
      </c>
      <c r="GB59">
        <v>-1.3688199999999999</v>
      </c>
      <c r="GC59">
        <v>-1.3614219999999999</v>
      </c>
      <c r="GD59">
        <v>-1.3944570000000001</v>
      </c>
      <c r="GE59">
        <v>-1.4589099999999999</v>
      </c>
      <c r="GF59">
        <v>-1.413557</v>
      </c>
      <c r="GG59">
        <v>-0.23369599999999999</v>
      </c>
      <c r="GH59">
        <v>-0.21337200000000001</v>
      </c>
      <c r="GI59">
        <v>-0.20514099999999999</v>
      </c>
      <c r="GJ59">
        <v>-0.20271</v>
      </c>
      <c r="GK59">
        <v>-0.22559799999999999</v>
      </c>
      <c r="GL59">
        <v>-0.30599500000000002</v>
      </c>
      <c r="GM59">
        <v>-0.27299800000000002</v>
      </c>
      <c r="GN59">
        <v>-0.41913699999999998</v>
      </c>
      <c r="GO59">
        <v>-0.38419900000000001</v>
      </c>
      <c r="GP59">
        <v>-0.36623</v>
      </c>
      <c r="GQ59">
        <v>-0.35823100000000002</v>
      </c>
      <c r="GR59">
        <v>-0.393428</v>
      </c>
      <c r="GS59">
        <v>-0.462337</v>
      </c>
      <c r="GT59">
        <v>-0.41392800000000002</v>
      </c>
      <c r="GU59">
        <v>0.41425899999999999</v>
      </c>
      <c r="GV59">
        <v>0.36434</v>
      </c>
      <c r="GW59">
        <v>0.309089</v>
      </c>
      <c r="GX59">
        <v>0.24204899999999999</v>
      </c>
      <c r="GY59">
        <v>0.37799700000000003</v>
      </c>
      <c r="GZ59">
        <v>0.30201499999999998</v>
      </c>
      <c r="HA59">
        <v>0.265926</v>
      </c>
      <c r="HB59">
        <v>5</v>
      </c>
      <c r="HC59">
        <v>5</v>
      </c>
      <c r="HD59">
        <v>5</v>
      </c>
      <c r="HE59">
        <v>5</v>
      </c>
      <c r="HF59">
        <v>5</v>
      </c>
      <c r="HG59">
        <v>-20</v>
      </c>
      <c r="HH59">
        <v>20</v>
      </c>
      <c r="HI59">
        <v>-1.003484</v>
      </c>
      <c r="HJ59">
        <v>-0.98987199999999997</v>
      </c>
      <c r="HK59">
        <v>-0.98265100000000005</v>
      </c>
      <c r="HL59">
        <v>-0.97949399999999998</v>
      </c>
      <c r="HM59">
        <v>-0.99434400000000001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740.774</v>
      </c>
      <c r="HX59">
        <v>0</v>
      </c>
      <c r="HZ59">
        <v>740.53300000000002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763.75300000000004</v>
      </c>
      <c r="IJ59">
        <v>0</v>
      </c>
      <c r="IL59">
        <v>763.62800000000004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774.88499999999999</v>
      </c>
      <c r="IV59">
        <v>0</v>
      </c>
      <c r="IX59">
        <v>774.85199999999998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780.78</v>
      </c>
      <c r="JH59">
        <v>0</v>
      </c>
      <c r="JJ59">
        <v>780.69200000000001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752.98699999999997</v>
      </c>
      <c r="JT59">
        <v>0</v>
      </c>
      <c r="JV59">
        <v>752.774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739.48900000000003</v>
      </c>
      <c r="KF59">
        <v>0.10199999999999999</v>
      </c>
      <c r="KH59">
        <v>739.60900000000004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770.86</v>
      </c>
      <c r="KR59">
        <v>2.5000000000000001E-2</v>
      </c>
      <c r="KT59">
        <v>770.93799999999999</v>
      </c>
      <c r="KU59">
        <v>2.5000000000000001E-2</v>
      </c>
      <c r="KV59">
        <v>149.32778992889999</v>
      </c>
      <c r="KW59">
        <v>133.33034853599997</v>
      </c>
      <c r="KX59">
        <v>114.42374574540001</v>
      </c>
      <c r="KY59">
        <v>100.65973664880001</v>
      </c>
      <c r="KZ59">
        <v>101.58687900000001</v>
      </c>
      <c r="LA59">
        <v>117.1143381668</v>
      </c>
      <c r="LB59">
        <v>106.1153926464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-16.417543999999999</v>
      </c>
      <c r="LI59">
        <v>-4.0140381999999999</v>
      </c>
      <c r="LJ59">
        <v>-46.094214936</v>
      </c>
      <c r="LK59">
        <v>-31.872767304000007</v>
      </c>
      <c r="LL59">
        <v>-23.525909339999995</v>
      </c>
      <c r="LM59">
        <v>-7.663444438</v>
      </c>
      <c r="LN59">
        <v>-8.5814883780000013</v>
      </c>
      <c r="LO59">
        <v>-15.95901649</v>
      </c>
      <c r="LP59">
        <v>-13.936258463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-5.0174200000000004</v>
      </c>
      <c r="LY59">
        <v>-4.9493599999999995</v>
      </c>
      <c r="LZ59">
        <v>-4.9132550000000004</v>
      </c>
      <c r="MA59">
        <v>-4.8974700000000002</v>
      </c>
      <c r="MB59">
        <v>-4.9717200000000004</v>
      </c>
      <c r="MC59">
        <v>0</v>
      </c>
      <c r="MD59">
        <v>0</v>
      </c>
      <c r="ME59">
        <v>-18.262173919999999</v>
      </c>
      <c r="MF59">
        <v>-19.4022146808</v>
      </c>
      <c r="MG59">
        <v>-17.406501047399999</v>
      </c>
      <c r="MH59">
        <v>-16.364048543999999</v>
      </c>
      <c r="MI59">
        <v>-13.239376548599999</v>
      </c>
      <c r="MJ59">
        <v>-18.071177314500002</v>
      </c>
      <c r="MK59">
        <v>-16.055203478599999</v>
      </c>
      <c r="ML59">
        <v>79.953981072899992</v>
      </c>
      <c r="MM59">
        <v>77.106006551199968</v>
      </c>
      <c r="MN59">
        <v>68.578080358000008</v>
      </c>
      <c r="MO59">
        <v>71.73477366680001</v>
      </c>
      <c r="MP59">
        <v>74.79429407340001</v>
      </c>
      <c r="MQ59">
        <v>66.666600362300002</v>
      </c>
      <c r="MR59">
        <v>72.109892504800001</v>
      </c>
    </row>
    <row r="60" spans="1:356" x14ac:dyDescent="0.25">
      <c r="A60">
        <v>129</v>
      </c>
      <c r="B60" t="s">
        <v>441</v>
      </c>
      <c r="C60" s="3">
        <v>42830.691574074073</v>
      </c>
      <c r="D60">
        <v>63.689399999999999</v>
      </c>
      <c r="E60">
        <v>65.111900000000006</v>
      </c>
      <c r="F60">
        <v>103</v>
      </c>
      <c r="G60">
        <v>89</v>
      </c>
      <c r="H60">
        <v>1.2401</v>
      </c>
      <c r="I60">
        <v>1241.3234</v>
      </c>
      <c r="J60">
        <v>16284</v>
      </c>
      <c r="K60">
        <v>31</v>
      </c>
      <c r="L60">
        <v>139055</v>
      </c>
      <c r="M60">
        <v>239913</v>
      </c>
      <c r="N60">
        <v>139121</v>
      </c>
      <c r="O60">
        <v>139139</v>
      </c>
      <c r="P60">
        <v>139378</v>
      </c>
      <c r="Q60">
        <v>139360</v>
      </c>
      <c r="R60">
        <v>221044</v>
      </c>
      <c r="S60">
        <v>221051</v>
      </c>
      <c r="T60">
        <v>220848</v>
      </c>
      <c r="U60">
        <v>220855</v>
      </c>
      <c r="V60">
        <v>215418</v>
      </c>
      <c r="W60">
        <v>215533</v>
      </c>
      <c r="X60">
        <v>215343</v>
      </c>
      <c r="Y60">
        <v>214692</v>
      </c>
      <c r="Z60">
        <v>294066</v>
      </c>
      <c r="AA60">
        <v>294017</v>
      </c>
      <c r="AB60">
        <v>1365.33</v>
      </c>
      <c r="AC60">
        <v>55978.261700000003</v>
      </c>
      <c r="AD60">
        <v>4</v>
      </c>
      <c r="AE60">
        <v>86.633300000000006</v>
      </c>
      <c r="AF60">
        <v>86.633300000000006</v>
      </c>
      <c r="AG60">
        <v>86.633300000000006</v>
      </c>
      <c r="AH60">
        <v>86.633300000000006</v>
      </c>
      <c r="AI60">
        <v>86.633300000000006</v>
      </c>
      <c r="AJ60">
        <v>86.633300000000006</v>
      </c>
      <c r="AK60">
        <v>86.633300000000006</v>
      </c>
      <c r="AL60">
        <v>1251.3671999999999</v>
      </c>
      <c r="AM60">
        <v>1155.8928000000001</v>
      </c>
      <c r="AN60">
        <v>1092</v>
      </c>
      <c r="AO60">
        <v>871.2201</v>
      </c>
      <c r="AP60">
        <v>1100.0295000000001</v>
      </c>
      <c r="AQ60">
        <v>1007.627</v>
      </c>
      <c r="AR60">
        <v>983.45169999999996</v>
      </c>
      <c r="AS60">
        <v>963.56539999999995</v>
      </c>
      <c r="AT60">
        <v>943.4579</v>
      </c>
      <c r="AU60">
        <v>927.88289999999995</v>
      </c>
      <c r="AV60">
        <v>905.96079999999995</v>
      </c>
      <c r="AW60">
        <v>887.00739999999996</v>
      </c>
      <c r="AX60">
        <v>15.4</v>
      </c>
      <c r="AY60">
        <v>18.399999999999999</v>
      </c>
      <c r="AZ60">
        <v>29.788399999999999</v>
      </c>
      <c r="BA60">
        <v>16.206099999999999</v>
      </c>
      <c r="BB60">
        <v>8.8199000000000005</v>
      </c>
      <c r="BC60">
        <v>5.8132999999999999</v>
      </c>
      <c r="BD60">
        <v>4.0171999999999999</v>
      </c>
      <c r="BE60">
        <v>2.9056999999999999</v>
      </c>
      <c r="BF60">
        <v>2.2503000000000002</v>
      </c>
      <c r="BG60">
        <v>1.9783999999999999</v>
      </c>
      <c r="BH60">
        <v>1.9912000000000001</v>
      </c>
      <c r="BI60">
        <v>75.64</v>
      </c>
      <c r="BJ60">
        <v>120.05</v>
      </c>
      <c r="BK60">
        <v>140.30000000000001</v>
      </c>
      <c r="BL60">
        <v>214.61</v>
      </c>
      <c r="BM60">
        <v>217.14</v>
      </c>
      <c r="BN60">
        <v>332.31</v>
      </c>
      <c r="BO60">
        <v>314.54000000000002</v>
      </c>
      <c r="BP60">
        <v>482.5</v>
      </c>
      <c r="BQ60">
        <v>433.1</v>
      </c>
      <c r="BR60">
        <v>668.4</v>
      </c>
      <c r="BS60">
        <v>560.57000000000005</v>
      </c>
      <c r="BT60">
        <v>857.32</v>
      </c>
      <c r="BU60">
        <v>660.09</v>
      </c>
      <c r="BV60">
        <v>988.83</v>
      </c>
      <c r="BW60">
        <v>50.4</v>
      </c>
      <c r="BX60">
        <v>42</v>
      </c>
      <c r="BY60">
        <v>49.001199999999997</v>
      </c>
      <c r="BZ60">
        <v>0</v>
      </c>
      <c r="CA60">
        <v>-84.032700000000006</v>
      </c>
      <c r="CB60">
        <v>86.593999999999994</v>
      </c>
      <c r="CC60">
        <v>48.695999999999998</v>
      </c>
      <c r="CD60">
        <v>-84.032700000000006</v>
      </c>
      <c r="CE60">
        <v>1105027</v>
      </c>
      <c r="CF60">
        <v>2</v>
      </c>
      <c r="CI60">
        <v>4.5529000000000002</v>
      </c>
      <c r="CJ60">
        <v>8.8550000000000004</v>
      </c>
      <c r="CK60">
        <v>10.7064</v>
      </c>
      <c r="CL60">
        <v>19.433599999999998</v>
      </c>
      <c r="CM60">
        <v>20.6279</v>
      </c>
      <c r="CN60">
        <v>37.68</v>
      </c>
      <c r="CO60">
        <v>5.2759</v>
      </c>
      <c r="CP60">
        <v>9.6518999999999995</v>
      </c>
      <c r="CQ60">
        <v>11.351900000000001</v>
      </c>
      <c r="CR60">
        <v>20.624099999999999</v>
      </c>
      <c r="CS60">
        <v>29.153199999999998</v>
      </c>
      <c r="CT60">
        <v>44.039200000000001</v>
      </c>
      <c r="CU60">
        <v>25.005199999999999</v>
      </c>
      <c r="CV60">
        <v>24.911300000000001</v>
      </c>
      <c r="CW60">
        <v>25.0443</v>
      </c>
      <c r="CX60">
        <v>18.678899999999999</v>
      </c>
      <c r="CY60">
        <v>17.134399999999999</v>
      </c>
      <c r="CZ60">
        <v>14.5146</v>
      </c>
      <c r="DB60">
        <v>14683</v>
      </c>
      <c r="DC60">
        <v>552</v>
      </c>
      <c r="DD60">
        <v>5</v>
      </c>
      <c r="DF60" t="s">
        <v>461</v>
      </c>
      <c r="DG60">
        <v>193</v>
      </c>
      <c r="DH60">
        <v>841</v>
      </c>
      <c r="DI60">
        <v>4</v>
      </c>
      <c r="DJ60">
        <v>3</v>
      </c>
      <c r="DK60">
        <v>40</v>
      </c>
      <c r="DL60">
        <v>35.666663999999997</v>
      </c>
      <c r="DM60">
        <v>0</v>
      </c>
      <c r="DN60">
        <v>1710.3785</v>
      </c>
      <c r="DO60">
        <v>1549.5857000000001</v>
      </c>
      <c r="DP60">
        <v>1341.0714</v>
      </c>
      <c r="DQ60">
        <v>1201.4641999999999</v>
      </c>
      <c r="DR60">
        <v>1062.5427999999999</v>
      </c>
      <c r="DS60">
        <v>845.72860000000003</v>
      </c>
      <c r="DT60">
        <v>724.67139999999995</v>
      </c>
      <c r="DU60">
        <v>76.245000000000005</v>
      </c>
      <c r="DV60">
        <v>81.486400000000003</v>
      </c>
      <c r="DW60">
        <v>75.4529</v>
      </c>
      <c r="DX60">
        <v>77.477900000000005</v>
      </c>
      <c r="DY60">
        <v>69.107900000000001</v>
      </c>
      <c r="DZ60">
        <v>84.78</v>
      </c>
      <c r="EA60">
        <v>38.779299999999999</v>
      </c>
      <c r="EB60">
        <v>29.788399999999999</v>
      </c>
      <c r="EC60">
        <v>16.206099999999999</v>
      </c>
      <c r="ED60">
        <v>8.8199000000000005</v>
      </c>
      <c r="EE60">
        <v>5.8132999999999999</v>
      </c>
      <c r="EF60">
        <v>4.0171999999999999</v>
      </c>
      <c r="EG60">
        <v>2.9056999999999999</v>
      </c>
      <c r="EH60">
        <v>2.2503000000000002</v>
      </c>
      <c r="EI60">
        <v>1.9783999999999999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2.4247999999999999E-2</v>
      </c>
      <c r="EY60">
        <v>1.6632999999999998E-2</v>
      </c>
      <c r="EZ60">
        <v>1.1906999999999999E-2</v>
      </c>
      <c r="FA60">
        <v>2.6589999999999999E-3</v>
      </c>
      <c r="FB60">
        <v>3.1779999999999998E-3</v>
      </c>
      <c r="FC60">
        <v>6.3150000000000003E-3</v>
      </c>
      <c r="FD60">
        <v>5.3499999999999997E-3</v>
      </c>
      <c r="FE60">
        <v>3.9999999999999998E-6</v>
      </c>
      <c r="FF60">
        <v>2.5000000000000001E-5</v>
      </c>
      <c r="FG60">
        <v>6.9999999999999994E-5</v>
      </c>
      <c r="FH60">
        <v>9.1000000000000003E-5</v>
      </c>
      <c r="FI60">
        <v>9.6000000000000002E-5</v>
      </c>
      <c r="FJ60">
        <v>1.58E-3</v>
      </c>
      <c r="FK60">
        <v>1.4009999999999999E-3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0.422406</v>
      </c>
      <c r="GV60">
        <v>0.37728800000000001</v>
      </c>
      <c r="GW60">
        <v>0.33347500000000002</v>
      </c>
      <c r="GX60">
        <v>0.260656</v>
      </c>
      <c r="GY60">
        <v>0.41420299999999999</v>
      </c>
      <c r="GZ60">
        <v>0.34039399999999997</v>
      </c>
      <c r="HA60">
        <v>0.30647999999999997</v>
      </c>
      <c r="HB60">
        <v>5</v>
      </c>
      <c r="HC60">
        <v>5</v>
      </c>
      <c r="HD60">
        <v>5</v>
      </c>
      <c r="HE60">
        <v>5</v>
      </c>
      <c r="HF60">
        <v>5</v>
      </c>
      <c r="HG60">
        <v>-30</v>
      </c>
      <c r="HH60">
        <v>30</v>
      </c>
      <c r="HI60">
        <v>-0.82767800000000002</v>
      </c>
      <c r="HJ60">
        <v>-0.81639399999999995</v>
      </c>
      <c r="HK60">
        <v>-0.81</v>
      </c>
      <c r="HL60">
        <v>-0.80725999999999998</v>
      </c>
      <c r="HM60">
        <v>-0.81904399999999999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740.774</v>
      </c>
      <c r="HX60">
        <v>0</v>
      </c>
      <c r="HZ60">
        <v>740.53300000000002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763.75300000000004</v>
      </c>
      <c r="IJ60">
        <v>0</v>
      </c>
      <c r="IL60">
        <v>763.62800000000004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774.88499999999999</v>
      </c>
      <c r="IV60">
        <v>0</v>
      </c>
      <c r="IX60">
        <v>774.85199999999998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780.78</v>
      </c>
      <c r="JH60">
        <v>0</v>
      </c>
      <c r="JJ60">
        <v>780.69200000000001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752.98699999999997</v>
      </c>
      <c r="JT60">
        <v>0</v>
      </c>
      <c r="JV60">
        <v>752.774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739.48900000000003</v>
      </c>
      <c r="KF60">
        <v>0.10199999999999999</v>
      </c>
      <c r="KH60">
        <v>739.60900000000004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770.86</v>
      </c>
      <c r="KR60">
        <v>2.5000000000000001E-2</v>
      </c>
      <c r="KT60">
        <v>770.93799999999999</v>
      </c>
      <c r="KU60">
        <v>2.5000000000000001E-2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-4.1383900000000002</v>
      </c>
      <c r="LY60">
        <v>-4.0819700000000001</v>
      </c>
      <c r="LZ60">
        <v>-4.0500000000000007</v>
      </c>
      <c r="MA60">
        <v>-4.0362999999999998</v>
      </c>
      <c r="MB60">
        <v>-4.0952200000000003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-4.1383900000000002</v>
      </c>
      <c r="MM60">
        <v>-4.0819700000000001</v>
      </c>
      <c r="MN60">
        <v>-4.0500000000000007</v>
      </c>
      <c r="MO60">
        <v>-4.0362999999999998</v>
      </c>
      <c r="MP60">
        <v>-4.0952200000000003</v>
      </c>
      <c r="MQ60">
        <v>0</v>
      </c>
      <c r="MR60">
        <v>0</v>
      </c>
    </row>
    <row r="61" spans="1:356" x14ac:dyDescent="0.25">
      <c r="A61">
        <v>129</v>
      </c>
      <c r="B61" t="s">
        <v>442</v>
      </c>
      <c r="C61" s="3">
        <v>42830.693124999998</v>
      </c>
      <c r="D61">
        <v>64.719700000000003</v>
      </c>
      <c r="E61">
        <v>66.041200000000003</v>
      </c>
      <c r="F61">
        <v>44</v>
      </c>
      <c r="G61">
        <v>91</v>
      </c>
      <c r="H61">
        <v>1.2401</v>
      </c>
      <c r="I61">
        <v>1245.9202</v>
      </c>
      <c r="J61">
        <v>16142</v>
      </c>
      <c r="K61">
        <v>31</v>
      </c>
      <c r="L61">
        <v>139055</v>
      </c>
      <c r="M61">
        <v>239913</v>
      </c>
      <c r="N61">
        <v>139121</v>
      </c>
      <c r="O61">
        <v>139139</v>
      </c>
      <c r="P61">
        <v>139378</v>
      </c>
      <c r="Q61">
        <v>139360</v>
      </c>
      <c r="R61">
        <v>221044</v>
      </c>
      <c r="S61">
        <v>221051</v>
      </c>
      <c r="T61">
        <v>220848</v>
      </c>
      <c r="U61">
        <v>220855</v>
      </c>
      <c r="V61">
        <v>215418</v>
      </c>
      <c r="W61">
        <v>215533</v>
      </c>
      <c r="X61">
        <v>215343</v>
      </c>
      <c r="Y61">
        <v>214692</v>
      </c>
      <c r="Z61">
        <v>294066</v>
      </c>
      <c r="AA61">
        <v>294017</v>
      </c>
      <c r="AB61">
        <v>1365.33</v>
      </c>
      <c r="AC61">
        <v>55994.546900000001</v>
      </c>
      <c r="AD61">
        <v>4</v>
      </c>
      <c r="AE61">
        <v>88.591099999999997</v>
      </c>
      <c r="AF61">
        <v>88.591099999999997</v>
      </c>
      <c r="AG61">
        <v>88.591099999999997</v>
      </c>
      <c r="AH61">
        <v>88.591099999999997</v>
      </c>
      <c r="AI61">
        <v>88.591099999999997</v>
      </c>
      <c r="AJ61">
        <v>88.591099999999997</v>
      </c>
      <c r="AK61">
        <v>88.591099999999997</v>
      </c>
      <c r="AL61">
        <v>1250.1953000000001</v>
      </c>
      <c r="AM61">
        <v>1160.7626</v>
      </c>
      <c r="AN61">
        <v>1102.6666</v>
      </c>
      <c r="AO61">
        <v>876.73850000000004</v>
      </c>
      <c r="AP61">
        <v>1106.3353</v>
      </c>
      <c r="AQ61">
        <v>1012.1242999999999</v>
      </c>
      <c r="AR61">
        <v>986.88019999999995</v>
      </c>
      <c r="AS61">
        <v>966.61720000000003</v>
      </c>
      <c r="AT61">
        <v>946.78459999999995</v>
      </c>
      <c r="AU61">
        <v>931.09</v>
      </c>
      <c r="AV61">
        <v>910.97500000000002</v>
      </c>
      <c r="AW61">
        <v>892.30349999999999</v>
      </c>
      <c r="AX61">
        <v>15.6</v>
      </c>
      <c r="AY61">
        <v>17.399999999999999</v>
      </c>
      <c r="AZ61">
        <v>29.087900000000001</v>
      </c>
      <c r="BA61">
        <v>15.893800000000001</v>
      </c>
      <c r="BB61">
        <v>8.8198000000000008</v>
      </c>
      <c r="BC61">
        <v>5.8998999999999997</v>
      </c>
      <c r="BD61">
        <v>4.0804</v>
      </c>
      <c r="BE61">
        <v>2.9590000000000001</v>
      </c>
      <c r="BF61">
        <v>2.2635999999999998</v>
      </c>
      <c r="BG61">
        <v>1.9685999999999999</v>
      </c>
      <c r="BH61">
        <v>1.9941</v>
      </c>
      <c r="BI61">
        <v>75.319999999999993</v>
      </c>
      <c r="BJ61">
        <v>119.36</v>
      </c>
      <c r="BK61">
        <v>138.34</v>
      </c>
      <c r="BL61">
        <v>212.21</v>
      </c>
      <c r="BM61">
        <v>213.37</v>
      </c>
      <c r="BN61">
        <v>325.70999999999998</v>
      </c>
      <c r="BO61">
        <v>309.12</v>
      </c>
      <c r="BP61">
        <v>473.89</v>
      </c>
      <c r="BQ61">
        <v>427.14</v>
      </c>
      <c r="BR61">
        <v>658.55</v>
      </c>
      <c r="BS61">
        <v>556.6</v>
      </c>
      <c r="BT61">
        <v>853.44</v>
      </c>
      <c r="BU61">
        <v>660.16</v>
      </c>
      <c r="BV61">
        <v>993.99</v>
      </c>
      <c r="BW61">
        <v>50.1</v>
      </c>
      <c r="BX61">
        <v>41.7</v>
      </c>
      <c r="BY61">
        <v>51.997700000000002</v>
      </c>
      <c r="BZ61">
        <v>0</v>
      </c>
      <c r="CA61">
        <v>-39.856200000000001</v>
      </c>
      <c r="CB61">
        <v>49.443800000000003</v>
      </c>
      <c r="CC61">
        <v>4.1677</v>
      </c>
      <c r="CD61">
        <v>-39.856200000000001</v>
      </c>
      <c r="CE61">
        <v>1104459</v>
      </c>
      <c r="CF61">
        <v>2</v>
      </c>
      <c r="CI61">
        <v>4.5286</v>
      </c>
      <c r="CJ61">
        <v>8.6128999999999998</v>
      </c>
      <c r="CK61">
        <v>10.5457</v>
      </c>
      <c r="CL61">
        <v>17.0686</v>
      </c>
      <c r="CM61">
        <v>18.7836</v>
      </c>
      <c r="CN61">
        <v>34.601399999999998</v>
      </c>
      <c r="CO61">
        <v>5.1974999999999998</v>
      </c>
      <c r="CP61">
        <v>9.4758999999999993</v>
      </c>
      <c r="CQ61">
        <v>11.0443</v>
      </c>
      <c r="CR61">
        <v>21.386099999999999</v>
      </c>
      <c r="CS61">
        <v>27.073399999999999</v>
      </c>
      <c r="CT61">
        <v>42.050600000000003</v>
      </c>
      <c r="CU61">
        <v>25.0124</v>
      </c>
      <c r="CV61">
        <v>25.01</v>
      </c>
      <c r="CW61">
        <v>25.005400000000002</v>
      </c>
      <c r="CX61">
        <v>17.760300000000001</v>
      </c>
      <c r="CY61">
        <v>17.3916</v>
      </c>
      <c r="CZ61">
        <v>15.251099999999999</v>
      </c>
      <c r="DB61">
        <v>14683</v>
      </c>
      <c r="DC61">
        <v>552</v>
      </c>
      <c r="DD61">
        <v>6</v>
      </c>
      <c r="DF61" t="s">
        <v>461</v>
      </c>
      <c r="DG61">
        <v>193</v>
      </c>
      <c r="DH61">
        <v>841</v>
      </c>
      <c r="DI61">
        <v>4</v>
      </c>
      <c r="DJ61">
        <v>3</v>
      </c>
      <c r="DK61">
        <v>40</v>
      </c>
      <c r="DL61">
        <v>30.666665999999999</v>
      </c>
      <c r="DM61">
        <v>0</v>
      </c>
      <c r="DN61">
        <v>1654.2858000000001</v>
      </c>
      <c r="DO61">
        <v>1474.8785</v>
      </c>
      <c r="DP61">
        <v>1261.6857</v>
      </c>
      <c r="DQ61">
        <v>1190.7284999999999</v>
      </c>
      <c r="DR61">
        <v>1026.2428</v>
      </c>
      <c r="DS61">
        <v>917.76430000000005</v>
      </c>
      <c r="DT61">
        <v>829.53570000000002</v>
      </c>
      <c r="DU61">
        <v>72.381399999999999</v>
      </c>
      <c r="DV61">
        <v>78.904300000000006</v>
      </c>
      <c r="DW61">
        <v>75.324299999999994</v>
      </c>
      <c r="DX61">
        <v>82.25</v>
      </c>
      <c r="DY61">
        <v>78.987099999999998</v>
      </c>
      <c r="DZ61">
        <v>97.707099999999997</v>
      </c>
      <c r="EA61">
        <v>40.325000000000003</v>
      </c>
      <c r="EB61">
        <v>29.087900000000001</v>
      </c>
      <c r="EC61">
        <v>15.893800000000001</v>
      </c>
      <c r="ED61">
        <v>8.8198000000000008</v>
      </c>
      <c r="EE61">
        <v>5.8998999999999997</v>
      </c>
      <c r="EF61">
        <v>4.0804</v>
      </c>
      <c r="EG61">
        <v>2.9590000000000001</v>
      </c>
      <c r="EH61">
        <v>2.2635999999999998</v>
      </c>
      <c r="EI61">
        <v>1.9685999999999999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2.9672E-2</v>
      </c>
      <c r="EY61">
        <v>2.0718E-2</v>
      </c>
      <c r="EZ61">
        <v>1.5141E-2</v>
      </c>
      <c r="FA61">
        <v>3.32E-3</v>
      </c>
      <c r="FB61">
        <v>3.8790000000000001E-3</v>
      </c>
      <c r="FC61">
        <v>8.1499999999999993E-3</v>
      </c>
      <c r="FD61">
        <v>6.9449999999999998E-3</v>
      </c>
      <c r="FE61">
        <v>3.9999999999999998E-6</v>
      </c>
      <c r="FF61">
        <v>2.4000000000000001E-5</v>
      </c>
      <c r="FG61">
        <v>6.9999999999999994E-5</v>
      </c>
      <c r="FH61">
        <v>9.2E-5</v>
      </c>
      <c r="FI61">
        <v>1E-4</v>
      </c>
      <c r="FJ61">
        <v>1.665E-3</v>
      </c>
      <c r="FK61">
        <v>1.487E-3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0.42323</v>
      </c>
      <c r="GV61">
        <v>0.379575</v>
      </c>
      <c r="GW61">
        <v>0.33962399999999998</v>
      </c>
      <c r="GX61">
        <v>0.26564300000000002</v>
      </c>
      <c r="GY61">
        <v>0.42206500000000002</v>
      </c>
      <c r="GZ61">
        <v>0.34493099999999999</v>
      </c>
      <c r="HA61">
        <v>0.30881799999999998</v>
      </c>
      <c r="HB61">
        <v>5</v>
      </c>
      <c r="HC61">
        <v>5</v>
      </c>
      <c r="HD61">
        <v>5</v>
      </c>
      <c r="HE61">
        <v>5</v>
      </c>
      <c r="HF61">
        <v>5</v>
      </c>
      <c r="HG61">
        <v>-40</v>
      </c>
      <c r="HH61">
        <v>40</v>
      </c>
      <c r="HI61">
        <v>-0.81899599999999995</v>
      </c>
      <c r="HJ61">
        <v>-0.80781800000000004</v>
      </c>
      <c r="HK61">
        <v>-0.80132000000000003</v>
      </c>
      <c r="HL61">
        <v>-0.79870399999999997</v>
      </c>
      <c r="HM61">
        <v>-0.81030500000000005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740.774</v>
      </c>
      <c r="HX61">
        <v>0</v>
      </c>
      <c r="HZ61">
        <v>740.53300000000002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763.75300000000004</v>
      </c>
      <c r="IJ61">
        <v>0</v>
      </c>
      <c r="IL61">
        <v>763.62800000000004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774.88499999999999</v>
      </c>
      <c r="IV61">
        <v>0</v>
      </c>
      <c r="IX61">
        <v>774.85199999999998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780.78</v>
      </c>
      <c r="JH61">
        <v>0</v>
      </c>
      <c r="JJ61">
        <v>780.69200000000001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752.98699999999997</v>
      </c>
      <c r="JT61">
        <v>0</v>
      </c>
      <c r="JV61">
        <v>752.774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739.48900000000003</v>
      </c>
      <c r="KF61">
        <v>0.10199999999999999</v>
      </c>
      <c r="KH61">
        <v>739.60900000000004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770.86</v>
      </c>
      <c r="KR61">
        <v>2.5000000000000001E-2</v>
      </c>
      <c r="KT61">
        <v>770.93799999999999</v>
      </c>
      <c r="KU61">
        <v>2.5000000000000001E-2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-4.0949799999999996</v>
      </c>
      <c r="LY61">
        <v>-4.0390899999999998</v>
      </c>
      <c r="LZ61">
        <v>-4.0066000000000006</v>
      </c>
      <c r="MA61">
        <v>-3.9935199999999997</v>
      </c>
      <c r="MB61">
        <v>-4.0515249999999998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-4.0949799999999996</v>
      </c>
      <c r="MM61">
        <v>-4.0390899999999998</v>
      </c>
      <c r="MN61">
        <v>-4.0066000000000006</v>
      </c>
      <c r="MO61">
        <v>-3.9935199999999997</v>
      </c>
      <c r="MP61">
        <v>-4.0515249999999998</v>
      </c>
      <c r="MQ61">
        <v>0</v>
      </c>
      <c r="MR61">
        <v>0</v>
      </c>
    </row>
    <row r="62" spans="1:356" x14ac:dyDescent="0.25">
      <c r="A62">
        <v>129</v>
      </c>
      <c r="B62" t="s">
        <v>443</v>
      </c>
      <c r="C62" s="3">
        <v>42830.694710648146</v>
      </c>
      <c r="D62">
        <v>65.389700000000005</v>
      </c>
      <c r="E62">
        <v>66.795100000000005</v>
      </c>
      <c r="F62">
        <v>45</v>
      </c>
      <c r="G62">
        <v>80</v>
      </c>
      <c r="H62">
        <v>1.2401</v>
      </c>
      <c r="I62">
        <v>1078.1993</v>
      </c>
      <c r="J62">
        <v>14441</v>
      </c>
      <c r="K62">
        <v>31</v>
      </c>
      <c r="L62">
        <v>139055</v>
      </c>
      <c r="M62">
        <v>239913</v>
      </c>
      <c r="N62">
        <v>139121</v>
      </c>
      <c r="O62">
        <v>139139</v>
      </c>
      <c r="P62">
        <v>139378</v>
      </c>
      <c r="Q62">
        <v>139360</v>
      </c>
      <c r="R62">
        <v>221044</v>
      </c>
      <c r="S62">
        <v>221051</v>
      </c>
      <c r="T62">
        <v>220848</v>
      </c>
      <c r="U62">
        <v>220855</v>
      </c>
      <c r="V62">
        <v>215418</v>
      </c>
      <c r="W62">
        <v>215533</v>
      </c>
      <c r="X62">
        <v>215343</v>
      </c>
      <c r="Y62">
        <v>214692</v>
      </c>
      <c r="Z62">
        <v>294066</v>
      </c>
      <c r="AA62">
        <v>294017</v>
      </c>
      <c r="AB62">
        <v>1365.33</v>
      </c>
      <c r="AC62">
        <v>56009.140599999999</v>
      </c>
      <c r="AD62">
        <v>4</v>
      </c>
      <c r="AE62">
        <v>90.182500000000005</v>
      </c>
      <c r="AF62">
        <v>90.182500000000005</v>
      </c>
      <c r="AG62">
        <v>90.182500000000005</v>
      </c>
      <c r="AH62">
        <v>90.182500000000005</v>
      </c>
      <c r="AI62">
        <v>90.182500000000005</v>
      </c>
      <c r="AJ62">
        <v>90.182500000000005</v>
      </c>
      <c r="AK62">
        <v>90.182500000000005</v>
      </c>
      <c r="AL62">
        <v>1251.3671999999999</v>
      </c>
      <c r="AM62">
        <v>1161.5078000000001</v>
      </c>
      <c r="AN62">
        <v>1110.8334</v>
      </c>
      <c r="AO62">
        <v>883.3</v>
      </c>
      <c r="AP62">
        <v>1104.0011999999999</v>
      </c>
      <c r="AQ62">
        <v>1017.6273</v>
      </c>
      <c r="AR62">
        <v>997.02239999999995</v>
      </c>
      <c r="AS62">
        <v>974.26149999999996</v>
      </c>
      <c r="AT62">
        <v>952.13469999999995</v>
      </c>
      <c r="AU62">
        <v>939.19740000000002</v>
      </c>
      <c r="AV62">
        <v>920.88660000000004</v>
      </c>
      <c r="AW62">
        <v>903.37739999999997</v>
      </c>
      <c r="AX62">
        <v>15.6</v>
      </c>
      <c r="AY62">
        <v>17.8</v>
      </c>
      <c r="AZ62">
        <v>31.240500000000001</v>
      </c>
      <c r="BA62">
        <v>17.148299999999999</v>
      </c>
      <c r="BB62">
        <v>9.1722999999999999</v>
      </c>
      <c r="BC62">
        <v>6.1346999999999996</v>
      </c>
      <c r="BD62">
        <v>4.2709000000000001</v>
      </c>
      <c r="BE62">
        <v>3.0838000000000001</v>
      </c>
      <c r="BF62">
        <v>2.3658000000000001</v>
      </c>
      <c r="BG62">
        <v>2.0718000000000001</v>
      </c>
      <c r="BH62">
        <v>2.0880999999999998</v>
      </c>
      <c r="BI62">
        <v>75.41</v>
      </c>
      <c r="BJ62">
        <v>114.62</v>
      </c>
      <c r="BK62">
        <v>141.15</v>
      </c>
      <c r="BL62">
        <v>209.82</v>
      </c>
      <c r="BM62">
        <v>216.9</v>
      </c>
      <c r="BN62">
        <v>320.68</v>
      </c>
      <c r="BO62">
        <v>314.48</v>
      </c>
      <c r="BP62">
        <v>462.94</v>
      </c>
      <c r="BQ62">
        <v>434.96</v>
      </c>
      <c r="BR62">
        <v>645.72</v>
      </c>
      <c r="BS62">
        <v>561.15</v>
      </c>
      <c r="BT62">
        <v>833.16</v>
      </c>
      <c r="BU62">
        <v>660.33</v>
      </c>
      <c r="BV62">
        <v>965.87</v>
      </c>
      <c r="BW62">
        <v>49.9</v>
      </c>
      <c r="BX62">
        <v>41.9</v>
      </c>
      <c r="BY62">
        <v>44.102200000000003</v>
      </c>
      <c r="BZ62">
        <v>-46.545451999999997</v>
      </c>
      <c r="CA62">
        <v>-36.239400000000003</v>
      </c>
      <c r="CB62">
        <v>36.239400000000003</v>
      </c>
      <c r="CC62">
        <v>1.6129</v>
      </c>
      <c r="CD62">
        <v>-36.239400000000003</v>
      </c>
      <c r="CE62">
        <v>1104269</v>
      </c>
      <c r="CF62">
        <v>2</v>
      </c>
      <c r="CI62">
        <v>4.4279000000000002</v>
      </c>
      <c r="CJ62">
        <v>8.5393000000000008</v>
      </c>
      <c r="CK62">
        <v>10.4621</v>
      </c>
      <c r="CL62">
        <v>18.1571</v>
      </c>
      <c r="CM62">
        <v>17.547899999999998</v>
      </c>
      <c r="CN62">
        <v>29.602900000000002</v>
      </c>
      <c r="CO62">
        <v>5.0250000000000004</v>
      </c>
      <c r="CP62">
        <v>9.4375</v>
      </c>
      <c r="CQ62">
        <v>10.8825</v>
      </c>
      <c r="CR62">
        <v>18.844999999999999</v>
      </c>
      <c r="CS62">
        <v>23.321300000000001</v>
      </c>
      <c r="CT62">
        <v>39.380000000000003</v>
      </c>
      <c r="CU62">
        <v>24.986599999999999</v>
      </c>
      <c r="CV62">
        <v>24.982199999999999</v>
      </c>
      <c r="CW62">
        <v>25.071300000000001</v>
      </c>
      <c r="CX62">
        <v>19.081099999999999</v>
      </c>
      <c r="CY62">
        <v>17.747599999999998</v>
      </c>
      <c r="CZ62">
        <v>15.975099999999999</v>
      </c>
      <c r="DB62">
        <v>14683</v>
      </c>
      <c r="DC62">
        <v>552</v>
      </c>
      <c r="DD62">
        <v>7</v>
      </c>
      <c r="DF62" t="s">
        <v>461</v>
      </c>
      <c r="DG62">
        <v>203</v>
      </c>
      <c r="DH62">
        <v>826</v>
      </c>
      <c r="DI62">
        <v>5</v>
      </c>
      <c r="DJ62">
        <v>3</v>
      </c>
      <c r="DK62">
        <v>40</v>
      </c>
      <c r="DL62">
        <v>32.666663999999997</v>
      </c>
      <c r="DM62">
        <v>-46.545451999999997</v>
      </c>
      <c r="DN62">
        <v>1581.0215000000001</v>
      </c>
      <c r="DO62">
        <v>1461.3214</v>
      </c>
      <c r="DP62">
        <v>1205.4286</v>
      </c>
      <c r="DQ62">
        <v>1128.9928</v>
      </c>
      <c r="DR62">
        <v>1013.1143</v>
      </c>
      <c r="DS62">
        <v>879.30709999999999</v>
      </c>
      <c r="DT62">
        <v>801.17139999999995</v>
      </c>
      <c r="DU62">
        <v>68.156400000000005</v>
      </c>
      <c r="DV62">
        <v>75.360699999999994</v>
      </c>
      <c r="DW62">
        <v>75.667100000000005</v>
      </c>
      <c r="DX62">
        <v>80.7286</v>
      </c>
      <c r="DY62">
        <v>72.693600000000004</v>
      </c>
      <c r="DZ62">
        <v>94.764300000000006</v>
      </c>
      <c r="EA62">
        <v>38.8264</v>
      </c>
      <c r="EB62">
        <v>31.240500000000001</v>
      </c>
      <c r="EC62">
        <v>17.148299999999999</v>
      </c>
      <c r="ED62">
        <v>9.1722999999999999</v>
      </c>
      <c r="EE62">
        <v>6.1346999999999996</v>
      </c>
      <c r="EF62">
        <v>4.2709000000000001</v>
      </c>
      <c r="EG62">
        <v>3.0838000000000001</v>
      </c>
      <c r="EH62">
        <v>2.3658000000000001</v>
      </c>
      <c r="EI62">
        <v>2.0718000000000001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3.2131E-2</v>
      </c>
      <c r="EY62">
        <v>2.2585000000000001E-2</v>
      </c>
      <c r="EZ62">
        <v>1.6622000000000001E-2</v>
      </c>
      <c r="FA62">
        <v>3.5699999999999998E-3</v>
      </c>
      <c r="FB62">
        <v>4.1479999999999998E-3</v>
      </c>
      <c r="FC62">
        <v>8.7080000000000005E-3</v>
      </c>
      <c r="FD62">
        <v>7.3340000000000002E-3</v>
      </c>
      <c r="FE62">
        <v>3.9999999999999998E-6</v>
      </c>
      <c r="FF62">
        <v>2.4000000000000001E-5</v>
      </c>
      <c r="FG62">
        <v>6.9999999999999994E-5</v>
      </c>
      <c r="FH62">
        <v>9.2E-5</v>
      </c>
      <c r="FI62">
        <v>1.02E-4</v>
      </c>
      <c r="FJ62">
        <v>1.609E-3</v>
      </c>
      <c r="FK62">
        <v>1.42E-3</v>
      </c>
      <c r="FL62">
        <v>8.1478999999999996E-2</v>
      </c>
      <c r="FM62">
        <v>7.8650999999999999E-2</v>
      </c>
      <c r="FN62">
        <v>7.6814999999999994E-2</v>
      </c>
      <c r="FO62">
        <v>7.3871000000000006E-2</v>
      </c>
      <c r="FP62">
        <v>7.8507999999999994E-2</v>
      </c>
      <c r="FQ62">
        <v>0.105393</v>
      </c>
      <c r="FR62">
        <v>9.9093000000000001E-2</v>
      </c>
      <c r="FS62">
        <v>-0.120402</v>
      </c>
      <c r="FT62">
        <v>-0.118522</v>
      </c>
      <c r="FU62">
        <v>-0.117405</v>
      </c>
      <c r="FV62">
        <v>-0.116962</v>
      </c>
      <c r="FW62">
        <v>-0.11876100000000001</v>
      </c>
      <c r="FX62">
        <v>-0.12243800000000001</v>
      </c>
      <c r="FY62">
        <v>-0.119588</v>
      </c>
      <c r="FZ62">
        <v>-1.4107369999999999</v>
      </c>
      <c r="GA62">
        <v>-1.378995</v>
      </c>
      <c r="GB62">
        <v>-1.3602959999999999</v>
      </c>
      <c r="GC62">
        <v>-1.352997</v>
      </c>
      <c r="GD62">
        <v>-1.3832390000000001</v>
      </c>
      <c r="GE62">
        <v>-1.438977</v>
      </c>
      <c r="GF62">
        <v>-1.391832</v>
      </c>
      <c r="GG62">
        <v>-0.174146</v>
      </c>
      <c r="GH62">
        <v>-0.15893199999999999</v>
      </c>
      <c r="GI62">
        <v>-0.153084</v>
      </c>
      <c r="GJ62">
        <v>-0.15126200000000001</v>
      </c>
      <c r="GK62">
        <v>-0.16871900000000001</v>
      </c>
      <c r="GL62">
        <v>-0.22950200000000001</v>
      </c>
      <c r="GM62">
        <v>-0.20550199999999999</v>
      </c>
      <c r="GN62">
        <v>-0.41142099999999998</v>
      </c>
      <c r="GO62">
        <v>-0.37759100000000001</v>
      </c>
      <c r="GP62">
        <v>-0.35791400000000001</v>
      </c>
      <c r="GQ62">
        <v>-0.350138</v>
      </c>
      <c r="GR62">
        <v>-0.38194299999999998</v>
      </c>
      <c r="GS62">
        <v>-0.44606800000000002</v>
      </c>
      <c r="GT62">
        <v>-0.39659299999999997</v>
      </c>
      <c r="GU62">
        <v>0.42749300000000001</v>
      </c>
      <c r="GV62">
        <v>0.38500800000000002</v>
      </c>
      <c r="GW62">
        <v>0.35319299999999998</v>
      </c>
      <c r="GX62">
        <v>0.27737400000000001</v>
      </c>
      <c r="GY62">
        <v>0.44157099999999999</v>
      </c>
      <c r="GZ62">
        <v>0.36376199999999997</v>
      </c>
      <c r="HA62">
        <v>0.326517</v>
      </c>
      <c r="HB62">
        <v>5</v>
      </c>
      <c r="HC62">
        <v>5</v>
      </c>
      <c r="HD62">
        <v>5</v>
      </c>
      <c r="HE62">
        <v>5</v>
      </c>
      <c r="HF62">
        <v>5</v>
      </c>
      <c r="HG62">
        <v>-30</v>
      </c>
      <c r="HH62">
        <v>30</v>
      </c>
      <c r="HI62">
        <v>-0.79500000000000004</v>
      </c>
      <c r="HJ62">
        <v>-0.78425599999999995</v>
      </c>
      <c r="HK62">
        <v>-0.77760799999999997</v>
      </c>
      <c r="HL62">
        <v>-0.77505999999999997</v>
      </c>
      <c r="HM62">
        <v>-0.78618299999999997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740.774</v>
      </c>
      <c r="HX62">
        <v>0</v>
      </c>
      <c r="HZ62">
        <v>740.53300000000002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763.75300000000004</v>
      </c>
      <c r="IJ62">
        <v>0</v>
      </c>
      <c r="IL62">
        <v>763.62800000000004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774.88499999999999</v>
      </c>
      <c r="IV62">
        <v>0</v>
      </c>
      <c r="IX62">
        <v>774.85199999999998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780.78</v>
      </c>
      <c r="JH62">
        <v>0</v>
      </c>
      <c r="JJ62">
        <v>780.69200000000001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752.98699999999997</v>
      </c>
      <c r="JT62">
        <v>0</v>
      </c>
      <c r="JV62">
        <v>752.774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739.48900000000003</v>
      </c>
      <c r="KF62">
        <v>0.10199999999999999</v>
      </c>
      <c r="KH62">
        <v>739.60900000000004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770.86</v>
      </c>
      <c r="KR62">
        <v>2.5000000000000001E-2</v>
      </c>
      <c r="KT62">
        <v>770.93799999999999</v>
      </c>
      <c r="KU62">
        <v>2.5000000000000001E-2</v>
      </c>
      <c r="KV62">
        <v>128.82005079850001</v>
      </c>
      <c r="KW62">
        <v>114.93438943140001</v>
      </c>
      <c r="KX62">
        <v>92.594997908999986</v>
      </c>
      <c r="KY62">
        <v>83.399827128800013</v>
      </c>
      <c r="KZ62">
        <v>79.537577464399988</v>
      </c>
      <c r="LA62">
        <v>92.672813190300005</v>
      </c>
      <c r="LB62">
        <v>79.390477540199996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-12.439700800000001</v>
      </c>
      <c r="LI62">
        <v>-3.0375351999999998</v>
      </c>
      <c r="LJ62">
        <v>-45.334033494999993</v>
      </c>
      <c r="LK62">
        <v>-31.177697955000003</v>
      </c>
      <c r="LL62">
        <v>-22.706060832000006</v>
      </c>
      <c r="LM62">
        <v>-4.9546750140000002</v>
      </c>
      <c r="LN62">
        <v>-5.8787657499999995</v>
      </c>
      <c r="LO62">
        <v>-14.845925708999999</v>
      </c>
      <c r="LP62">
        <v>-12.184097327999998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-3.9750000000000001</v>
      </c>
      <c r="LY62">
        <v>-3.9212799999999999</v>
      </c>
      <c r="LZ62">
        <v>-3.8880399999999997</v>
      </c>
      <c r="MA62">
        <v>-3.8752999999999997</v>
      </c>
      <c r="MB62">
        <v>-3.9309149999999997</v>
      </c>
      <c r="MC62">
        <v>0</v>
      </c>
      <c r="MD62">
        <v>0</v>
      </c>
      <c r="ME62">
        <v>-11.8691644344</v>
      </c>
      <c r="MF62">
        <v>-11.977226772399998</v>
      </c>
      <c r="MG62">
        <v>-11.5834223364</v>
      </c>
      <c r="MH62">
        <v>-12.2111694932</v>
      </c>
      <c r="MI62">
        <v>-12.264791498400001</v>
      </c>
      <c r="MJ62">
        <v>-21.748596378600002</v>
      </c>
      <c r="MK62">
        <v>-7.9789028527999992</v>
      </c>
      <c r="ML62">
        <v>67.641852869100006</v>
      </c>
      <c r="MM62">
        <v>67.85818470400001</v>
      </c>
      <c r="MN62">
        <v>54.417474740599978</v>
      </c>
      <c r="MO62">
        <v>62.358682621600011</v>
      </c>
      <c r="MP62">
        <v>57.463105215999988</v>
      </c>
      <c r="MQ62">
        <v>43.63859030270001</v>
      </c>
      <c r="MR62">
        <v>56.189942159400012</v>
      </c>
    </row>
    <row r="63" spans="1:356" x14ac:dyDescent="0.25">
      <c r="A63">
        <v>129</v>
      </c>
      <c r="B63" t="s">
        <v>444</v>
      </c>
      <c r="C63" s="3">
        <v>42830.696423611109</v>
      </c>
      <c r="D63">
        <v>65.390900000000002</v>
      </c>
      <c r="E63">
        <v>67.159700000000001</v>
      </c>
      <c r="F63">
        <v>67</v>
      </c>
      <c r="G63">
        <v>81</v>
      </c>
      <c r="H63">
        <v>1.2401</v>
      </c>
      <c r="I63">
        <v>1068.2804000000001</v>
      </c>
      <c r="J63">
        <v>14191</v>
      </c>
      <c r="K63">
        <v>31</v>
      </c>
      <c r="L63">
        <v>139055</v>
      </c>
      <c r="M63">
        <v>239913</v>
      </c>
      <c r="N63">
        <v>139121</v>
      </c>
      <c r="O63">
        <v>139139</v>
      </c>
      <c r="P63">
        <v>139378</v>
      </c>
      <c r="Q63">
        <v>139360</v>
      </c>
      <c r="R63">
        <v>221044</v>
      </c>
      <c r="S63">
        <v>221051</v>
      </c>
      <c r="T63">
        <v>220848</v>
      </c>
      <c r="U63">
        <v>220855</v>
      </c>
      <c r="V63">
        <v>215418</v>
      </c>
      <c r="W63">
        <v>215533</v>
      </c>
      <c r="X63">
        <v>215343</v>
      </c>
      <c r="Y63">
        <v>214692</v>
      </c>
      <c r="Z63">
        <v>294066</v>
      </c>
      <c r="AA63">
        <v>294017</v>
      </c>
      <c r="AB63">
        <v>1365.33</v>
      </c>
      <c r="AC63">
        <v>56038.113299999997</v>
      </c>
      <c r="AD63">
        <v>4</v>
      </c>
      <c r="AE63">
        <v>91.759299999999996</v>
      </c>
      <c r="AF63">
        <v>91.759299999999996</v>
      </c>
      <c r="AG63">
        <v>91.759299999999996</v>
      </c>
      <c r="AH63">
        <v>91.759299999999996</v>
      </c>
      <c r="AI63">
        <v>91.759299999999996</v>
      </c>
      <c r="AJ63">
        <v>91.759299999999996</v>
      </c>
      <c r="AK63">
        <v>91.759299999999996</v>
      </c>
      <c r="AL63">
        <v>1252.5391</v>
      </c>
      <c r="AM63">
        <v>1162.9291000000001</v>
      </c>
      <c r="AN63">
        <v>1122.8334</v>
      </c>
      <c r="AO63">
        <v>888.78160000000003</v>
      </c>
      <c r="AP63">
        <v>1098.3937000000001</v>
      </c>
      <c r="AQ63">
        <v>1010.8608</v>
      </c>
      <c r="AR63">
        <v>989.83420000000001</v>
      </c>
      <c r="AS63">
        <v>967.71619999999996</v>
      </c>
      <c r="AT63">
        <v>946.40560000000005</v>
      </c>
      <c r="AU63">
        <v>934.58079999999995</v>
      </c>
      <c r="AV63">
        <v>924.51350000000002</v>
      </c>
      <c r="AW63">
        <v>910.74839999999995</v>
      </c>
      <c r="AX63">
        <v>15.6</v>
      </c>
      <c r="AY63">
        <v>21.6</v>
      </c>
      <c r="AZ63">
        <v>30.931899999999999</v>
      </c>
      <c r="BA63">
        <v>17.6936</v>
      </c>
      <c r="BB63">
        <v>9.7690000000000001</v>
      </c>
      <c r="BC63">
        <v>6.6151999999999997</v>
      </c>
      <c r="BD63">
        <v>4.6299000000000001</v>
      </c>
      <c r="BE63">
        <v>3.3559000000000001</v>
      </c>
      <c r="BF63">
        <v>2.4552</v>
      </c>
      <c r="BG63">
        <v>2.0514000000000001</v>
      </c>
      <c r="BH63">
        <v>2.0880999999999998</v>
      </c>
      <c r="BI63">
        <v>72.05</v>
      </c>
      <c r="BJ63">
        <v>110.74</v>
      </c>
      <c r="BK63">
        <v>131.47999999999999</v>
      </c>
      <c r="BL63">
        <v>194.46</v>
      </c>
      <c r="BM63">
        <v>198.42</v>
      </c>
      <c r="BN63">
        <v>292.73</v>
      </c>
      <c r="BO63">
        <v>282.73</v>
      </c>
      <c r="BP63">
        <v>420.07</v>
      </c>
      <c r="BQ63">
        <v>397.64</v>
      </c>
      <c r="BR63">
        <v>577.39</v>
      </c>
      <c r="BS63">
        <v>544.22</v>
      </c>
      <c r="BT63">
        <v>788.56</v>
      </c>
      <c r="BU63">
        <v>659.83</v>
      </c>
      <c r="BV63">
        <v>962.84</v>
      </c>
      <c r="BW63">
        <v>49.2</v>
      </c>
      <c r="BX63">
        <v>41.9</v>
      </c>
      <c r="BY63">
        <v>45.579599999999999</v>
      </c>
      <c r="BZ63">
        <v>6.1545459999999999</v>
      </c>
      <c r="CA63">
        <v>5.2953000000000001</v>
      </c>
      <c r="CB63">
        <v>5.2953000000000001</v>
      </c>
      <c r="CC63">
        <v>-1.8225</v>
      </c>
      <c r="CD63">
        <v>5.2953000000000001</v>
      </c>
      <c r="CE63">
        <v>1104269</v>
      </c>
      <c r="CF63">
        <v>2</v>
      </c>
      <c r="CI63">
        <v>4.3392999999999997</v>
      </c>
      <c r="CJ63">
        <v>8.4285999999999994</v>
      </c>
      <c r="CK63">
        <v>10.291399999999999</v>
      </c>
      <c r="CL63">
        <v>17.2179</v>
      </c>
      <c r="CM63">
        <v>13.666399999999999</v>
      </c>
      <c r="CN63">
        <v>18.323599999999999</v>
      </c>
      <c r="CO63">
        <v>4.4747000000000003</v>
      </c>
      <c r="CP63">
        <v>8.6417999999999999</v>
      </c>
      <c r="CQ63">
        <v>10.4696</v>
      </c>
      <c r="CR63">
        <v>17.786100000000001</v>
      </c>
      <c r="CS63">
        <v>15.893700000000001</v>
      </c>
      <c r="CT63">
        <v>20.621500000000001</v>
      </c>
      <c r="CU63">
        <v>24.989799999999999</v>
      </c>
      <c r="CV63">
        <v>24.9101</v>
      </c>
      <c r="CW63">
        <v>24.997900000000001</v>
      </c>
      <c r="CX63">
        <v>17.695399999999999</v>
      </c>
      <c r="CY63">
        <v>17.874199999999998</v>
      </c>
      <c r="CZ63">
        <v>18.168299999999999</v>
      </c>
      <c r="DB63">
        <v>14683</v>
      </c>
      <c r="DC63">
        <v>552</v>
      </c>
      <c r="DD63">
        <v>8</v>
      </c>
      <c r="DF63" t="s">
        <v>461</v>
      </c>
      <c r="DG63">
        <v>203</v>
      </c>
      <c r="DH63">
        <v>826</v>
      </c>
      <c r="DI63">
        <v>5</v>
      </c>
      <c r="DJ63">
        <v>3</v>
      </c>
      <c r="DK63">
        <v>40</v>
      </c>
      <c r="DL63">
        <v>32.666663999999997</v>
      </c>
      <c r="DM63">
        <v>6.1545459999999999</v>
      </c>
      <c r="DN63">
        <v>1503.8286000000001</v>
      </c>
      <c r="DO63">
        <v>1439.3071</v>
      </c>
      <c r="DP63">
        <v>1192.1215</v>
      </c>
      <c r="DQ63">
        <v>1130.0143</v>
      </c>
      <c r="DR63">
        <v>1049.6215</v>
      </c>
      <c r="DS63">
        <v>1125.5714</v>
      </c>
      <c r="DT63">
        <v>1181.0072</v>
      </c>
      <c r="DU63">
        <v>72.9529</v>
      </c>
      <c r="DV63">
        <v>83.287099999999995</v>
      </c>
      <c r="DW63">
        <v>93.272099999999995</v>
      </c>
      <c r="DX63">
        <v>84.037899999999993</v>
      </c>
      <c r="DY63">
        <v>70.954999999999998</v>
      </c>
      <c r="DZ63">
        <v>85.850700000000003</v>
      </c>
      <c r="EA63">
        <v>66.278599999999997</v>
      </c>
      <c r="EB63">
        <v>30.931899999999999</v>
      </c>
      <c r="EC63">
        <v>17.6936</v>
      </c>
      <c r="ED63">
        <v>9.7690000000000001</v>
      </c>
      <c r="EE63">
        <v>6.6151999999999997</v>
      </c>
      <c r="EF63">
        <v>4.6299000000000001</v>
      </c>
      <c r="EG63">
        <v>3.3559000000000001</v>
      </c>
      <c r="EH63">
        <v>2.4552</v>
      </c>
      <c r="EI63">
        <v>2.0514000000000001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3.5554000000000002E-2</v>
      </c>
      <c r="EY63">
        <v>2.5479999999999999E-2</v>
      </c>
      <c r="EZ63">
        <v>1.9059E-2</v>
      </c>
      <c r="FA63">
        <v>4.5129999999999997E-3</v>
      </c>
      <c r="FB63">
        <v>5.0819999999999997E-3</v>
      </c>
      <c r="FC63">
        <v>1.0127000000000001E-2</v>
      </c>
      <c r="FD63">
        <v>8.6140000000000001E-3</v>
      </c>
      <c r="FE63">
        <v>3.0000000000000001E-6</v>
      </c>
      <c r="FF63">
        <v>2.4000000000000001E-5</v>
      </c>
      <c r="FG63">
        <v>6.8999999999999997E-5</v>
      </c>
      <c r="FH63">
        <v>9.2999999999999997E-5</v>
      </c>
      <c r="FI63">
        <v>1.05E-4</v>
      </c>
      <c r="FJ63">
        <v>1.6280000000000001E-3</v>
      </c>
      <c r="FK63">
        <v>1.4369999999999999E-3</v>
      </c>
      <c r="FL63">
        <v>8.1509999999999999E-2</v>
      </c>
      <c r="FM63">
        <v>7.8672000000000006E-2</v>
      </c>
      <c r="FN63">
        <v>7.6834E-2</v>
      </c>
      <c r="FO63">
        <v>7.3879E-2</v>
      </c>
      <c r="FP63">
        <v>7.8501000000000001E-2</v>
      </c>
      <c r="FQ63">
        <v>0.105175</v>
      </c>
      <c r="FR63">
        <v>9.8724000000000006E-2</v>
      </c>
      <c r="FS63">
        <v>-0.120436</v>
      </c>
      <c r="FT63">
        <v>-0.118601</v>
      </c>
      <c r="FU63">
        <v>-0.117496</v>
      </c>
      <c r="FV63">
        <v>-0.11711000000000001</v>
      </c>
      <c r="FW63">
        <v>-0.11899</v>
      </c>
      <c r="FX63">
        <v>-0.123256</v>
      </c>
      <c r="FY63">
        <v>-0.120826</v>
      </c>
      <c r="FZ63">
        <v>-1.409022</v>
      </c>
      <c r="GA63">
        <v>-1.3780680000000001</v>
      </c>
      <c r="GB63">
        <v>-1.35958</v>
      </c>
      <c r="GC63">
        <v>-1.353226</v>
      </c>
      <c r="GD63">
        <v>-1.3847750000000001</v>
      </c>
      <c r="GE63">
        <v>-1.453692</v>
      </c>
      <c r="GF63">
        <v>-1.4131339999999999</v>
      </c>
      <c r="GG63">
        <v>-0.17464199999999999</v>
      </c>
      <c r="GH63">
        <v>-0.159273</v>
      </c>
      <c r="GI63">
        <v>-0.15338399999999999</v>
      </c>
      <c r="GJ63">
        <v>-0.151423</v>
      </c>
      <c r="GK63">
        <v>-0.16869100000000001</v>
      </c>
      <c r="GL63">
        <v>-0.227432</v>
      </c>
      <c r="GM63">
        <v>-0.20197200000000001</v>
      </c>
      <c r="GN63">
        <v>-0.409495</v>
      </c>
      <c r="GO63">
        <v>-0.37660900000000003</v>
      </c>
      <c r="GP63">
        <v>-0.35717700000000002</v>
      </c>
      <c r="GQ63">
        <v>-0.35036699999999998</v>
      </c>
      <c r="GR63">
        <v>-0.38361099999999998</v>
      </c>
      <c r="GS63">
        <v>-0.45702199999999998</v>
      </c>
      <c r="GT63">
        <v>-0.413995</v>
      </c>
      <c r="GU63">
        <v>0.43049999999999999</v>
      </c>
      <c r="GV63">
        <v>0.39223000000000002</v>
      </c>
      <c r="GW63">
        <v>0.35351300000000002</v>
      </c>
      <c r="GX63">
        <v>0.29922599999999999</v>
      </c>
      <c r="GY63">
        <v>0.47214800000000001</v>
      </c>
      <c r="GZ63">
        <v>0.37118000000000001</v>
      </c>
      <c r="HA63">
        <v>0.326517</v>
      </c>
      <c r="HB63">
        <v>5</v>
      </c>
      <c r="HC63">
        <v>5</v>
      </c>
      <c r="HD63">
        <v>5</v>
      </c>
      <c r="HE63">
        <v>5</v>
      </c>
      <c r="HF63">
        <v>5</v>
      </c>
      <c r="HG63">
        <v>-20</v>
      </c>
      <c r="HH63">
        <v>20</v>
      </c>
      <c r="HI63">
        <v>-0.79458099999999998</v>
      </c>
      <c r="HJ63">
        <v>-0.78382799999999997</v>
      </c>
      <c r="HK63">
        <v>-0.77678000000000003</v>
      </c>
      <c r="HL63">
        <v>-0.774142</v>
      </c>
      <c r="HM63">
        <v>-0.78512199999999999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740.774</v>
      </c>
      <c r="HX63">
        <v>0</v>
      </c>
      <c r="HZ63">
        <v>740.53300000000002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763.75300000000004</v>
      </c>
      <c r="IJ63">
        <v>0</v>
      </c>
      <c r="IL63">
        <v>763.62800000000004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774.88499999999999</v>
      </c>
      <c r="IV63">
        <v>0</v>
      </c>
      <c r="IX63">
        <v>774.85199999999998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780.78</v>
      </c>
      <c r="JH63">
        <v>0</v>
      </c>
      <c r="JJ63">
        <v>780.69200000000001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752.98699999999997</v>
      </c>
      <c r="JT63">
        <v>0</v>
      </c>
      <c r="JV63">
        <v>752.774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739.48900000000003</v>
      </c>
      <c r="KF63">
        <v>0.10199999999999999</v>
      </c>
      <c r="KH63">
        <v>739.60900000000004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770.86</v>
      </c>
      <c r="KR63">
        <v>2.5000000000000001E-2</v>
      </c>
      <c r="KT63">
        <v>770.93799999999999</v>
      </c>
      <c r="KU63">
        <v>2.5000000000000001E-2</v>
      </c>
      <c r="KV63">
        <v>122.577069186</v>
      </c>
      <c r="KW63">
        <v>113.23316817120001</v>
      </c>
      <c r="KX63">
        <v>91.595463330999991</v>
      </c>
      <c r="KY63">
        <v>83.484326469700008</v>
      </c>
      <c r="KZ63">
        <v>82.396337371499996</v>
      </c>
      <c r="LA63">
        <v>118.38197199500001</v>
      </c>
      <c r="LB63">
        <v>116.59375481280001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-12.5228096</v>
      </c>
      <c r="LI63">
        <v>-3.0689804000000001</v>
      </c>
      <c r="LJ63">
        <v>-50.100595254000005</v>
      </c>
      <c r="LK63">
        <v>-35.146246271999999</v>
      </c>
      <c r="LL63">
        <v>-26.00604624</v>
      </c>
      <c r="LM63">
        <v>-6.2329589560000001</v>
      </c>
      <c r="LN63">
        <v>-7.1828279249999998</v>
      </c>
      <c r="LO63">
        <v>-17.08814946</v>
      </c>
      <c r="LP63">
        <v>-14.203409833999999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-3.9729049999999999</v>
      </c>
      <c r="LY63">
        <v>-3.9191399999999996</v>
      </c>
      <c r="LZ63">
        <v>-3.8839000000000001</v>
      </c>
      <c r="MA63">
        <v>-3.8707099999999999</v>
      </c>
      <c r="MB63">
        <v>-3.9256099999999998</v>
      </c>
      <c r="MC63">
        <v>0</v>
      </c>
      <c r="MD63">
        <v>0</v>
      </c>
      <c r="ME63">
        <v>-12.740640361799999</v>
      </c>
      <c r="MF63">
        <v>-13.265386278299999</v>
      </c>
      <c r="MG63">
        <v>-14.306447786399998</v>
      </c>
      <c r="MH63">
        <v>-12.725270931699999</v>
      </c>
      <c r="MI63">
        <v>-11.969469905</v>
      </c>
      <c r="MJ63">
        <v>-19.525196402399999</v>
      </c>
      <c r="MK63">
        <v>-13.3864213992</v>
      </c>
      <c r="ML63">
        <v>55.76292857020001</v>
      </c>
      <c r="MM63">
        <v>60.902395620900009</v>
      </c>
      <c r="MN63">
        <v>47.39906930459999</v>
      </c>
      <c r="MO63">
        <v>60.655386582000006</v>
      </c>
      <c r="MP63">
        <v>59.318429541499995</v>
      </c>
      <c r="MQ63">
        <v>69.245816532600017</v>
      </c>
      <c r="MR63">
        <v>85.934943179600012</v>
      </c>
    </row>
    <row r="64" spans="1:356" x14ac:dyDescent="0.25">
      <c r="A64">
        <v>129</v>
      </c>
      <c r="B64" t="s">
        <v>445</v>
      </c>
      <c r="C64" s="3">
        <v>42830.697800925926</v>
      </c>
      <c r="D64">
        <v>65.912300000000002</v>
      </c>
      <c r="E64">
        <v>67.865899999999996</v>
      </c>
      <c r="F64">
        <v>38</v>
      </c>
      <c r="G64">
        <v>79</v>
      </c>
      <c r="H64">
        <v>1.2401</v>
      </c>
      <c r="I64">
        <v>1067.3223</v>
      </c>
      <c r="J64">
        <v>14194</v>
      </c>
      <c r="K64">
        <v>31</v>
      </c>
      <c r="L64">
        <v>139055</v>
      </c>
      <c r="M64">
        <v>239913</v>
      </c>
      <c r="N64">
        <v>139121</v>
      </c>
      <c r="O64">
        <v>139139</v>
      </c>
      <c r="P64">
        <v>139378</v>
      </c>
      <c r="Q64">
        <v>139360</v>
      </c>
      <c r="R64">
        <v>221044</v>
      </c>
      <c r="S64">
        <v>221051</v>
      </c>
      <c r="T64">
        <v>220848</v>
      </c>
      <c r="U64">
        <v>220855</v>
      </c>
      <c r="V64">
        <v>215418</v>
      </c>
      <c r="W64">
        <v>215533</v>
      </c>
      <c r="X64">
        <v>215343</v>
      </c>
      <c r="Y64">
        <v>214692</v>
      </c>
      <c r="Z64">
        <v>294066</v>
      </c>
      <c r="AA64">
        <v>294017</v>
      </c>
      <c r="AB64">
        <v>1365.33</v>
      </c>
      <c r="AC64">
        <v>56038.113299999997</v>
      </c>
      <c r="AD64">
        <v>4</v>
      </c>
      <c r="AE64">
        <v>93.334599999999995</v>
      </c>
      <c r="AF64">
        <v>93.334599999999995</v>
      </c>
      <c r="AG64">
        <v>93.334599999999995</v>
      </c>
      <c r="AH64">
        <v>93.334599999999995</v>
      </c>
      <c r="AI64">
        <v>93.334599999999995</v>
      </c>
      <c r="AJ64">
        <v>93.334599999999995</v>
      </c>
      <c r="AK64">
        <v>93.334599999999995</v>
      </c>
      <c r="AL64">
        <v>1251.3671999999999</v>
      </c>
      <c r="AM64">
        <v>1162.8916999999999</v>
      </c>
      <c r="AN64">
        <v>1120.6666</v>
      </c>
      <c r="AO64">
        <v>883.69889999999998</v>
      </c>
      <c r="AP64">
        <v>1095.0844999999999</v>
      </c>
      <c r="AQ64">
        <v>1006.4362</v>
      </c>
      <c r="AR64">
        <v>985.3107</v>
      </c>
      <c r="AS64">
        <v>962.95489999999995</v>
      </c>
      <c r="AT64">
        <v>941.33280000000002</v>
      </c>
      <c r="AU64">
        <v>929.08799999999997</v>
      </c>
      <c r="AV64">
        <v>916.66449999999998</v>
      </c>
      <c r="AW64">
        <v>899.39930000000004</v>
      </c>
      <c r="AX64">
        <v>15.6</v>
      </c>
      <c r="AY64">
        <v>23.4</v>
      </c>
      <c r="AZ64">
        <v>30.599</v>
      </c>
      <c r="BA64">
        <v>17.5505</v>
      </c>
      <c r="BB64">
        <v>9.5942000000000007</v>
      </c>
      <c r="BC64">
        <v>6.4680999999999997</v>
      </c>
      <c r="BD64">
        <v>4.4751000000000003</v>
      </c>
      <c r="BE64">
        <v>3.2303000000000002</v>
      </c>
      <c r="BF64">
        <v>2.4104000000000001</v>
      </c>
      <c r="BG64">
        <v>2.0560999999999998</v>
      </c>
      <c r="BH64">
        <v>2.0857000000000001</v>
      </c>
      <c r="BI64">
        <v>72.010000000000005</v>
      </c>
      <c r="BJ64">
        <v>111.94</v>
      </c>
      <c r="BK64">
        <v>132.85</v>
      </c>
      <c r="BL64">
        <v>198.71</v>
      </c>
      <c r="BM64">
        <v>203.52</v>
      </c>
      <c r="BN64">
        <v>301.68</v>
      </c>
      <c r="BO64">
        <v>292.58</v>
      </c>
      <c r="BP64">
        <v>438.47</v>
      </c>
      <c r="BQ64">
        <v>414.32</v>
      </c>
      <c r="BR64">
        <v>604.07000000000005</v>
      </c>
      <c r="BS64">
        <v>558.20000000000005</v>
      </c>
      <c r="BT64">
        <v>804.63</v>
      </c>
      <c r="BU64">
        <v>660.6</v>
      </c>
      <c r="BV64">
        <v>967.88</v>
      </c>
      <c r="BW64">
        <v>51.8</v>
      </c>
      <c r="BX64">
        <v>41.9</v>
      </c>
      <c r="BY64">
        <v>43.423699999999997</v>
      </c>
      <c r="BZ64">
        <v>-2.9363630000000001</v>
      </c>
      <c r="CA64">
        <v>-3.4750000000000001</v>
      </c>
      <c r="CB64">
        <v>5.2515000000000001</v>
      </c>
      <c r="CC64">
        <v>1.0456000000000001</v>
      </c>
      <c r="CD64">
        <v>-3.4750000000000001</v>
      </c>
      <c r="CE64">
        <v>1104269</v>
      </c>
      <c r="CF64">
        <v>2</v>
      </c>
      <c r="CI64">
        <v>4.3449999999999998</v>
      </c>
      <c r="CJ64">
        <v>8.3786000000000005</v>
      </c>
      <c r="CK64">
        <v>10.324299999999999</v>
      </c>
      <c r="CL64">
        <v>18.6936</v>
      </c>
      <c r="CM64">
        <v>14.5214</v>
      </c>
      <c r="CN64">
        <v>19.995000000000001</v>
      </c>
      <c r="CO64">
        <v>4.6050000000000004</v>
      </c>
      <c r="CP64">
        <v>8.91</v>
      </c>
      <c r="CQ64">
        <v>10.7188</v>
      </c>
      <c r="CR64">
        <v>18.9025</v>
      </c>
      <c r="CS64">
        <v>17.633800000000001</v>
      </c>
      <c r="CT64">
        <v>22.75</v>
      </c>
      <c r="CU64">
        <v>24.9908</v>
      </c>
      <c r="CV64">
        <v>24.926100000000002</v>
      </c>
      <c r="CW64">
        <v>24.968599999999999</v>
      </c>
      <c r="CX64">
        <v>16.310300000000002</v>
      </c>
      <c r="CY64">
        <v>17.749400000000001</v>
      </c>
      <c r="CZ64">
        <v>18.470800000000001</v>
      </c>
      <c r="DB64">
        <v>14683</v>
      </c>
      <c r="DC64">
        <v>552</v>
      </c>
      <c r="DD64">
        <v>9</v>
      </c>
      <c r="DF64" t="s">
        <v>461</v>
      </c>
      <c r="DG64">
        <v>203</v>
      </c>
      <c r="DH64">
        <v>826</v>
      </c>
      <c r="DI64">
        <v>5</v>
      </c>
      <c r="DJ64">
        <v>3</v>
      </c>
      <c r="DK64">
        <v>40</v>
      </c>
      <c r="DL64">
        <v>27.833334000000001</v>
      </c>
      <c r="DM64">
        <v>-2.9363630000000001</v>
      </c>
      <c r="DN64">
        <v>1504.9928</v>
      </c>
      <c r="DO64">
        <v>1452.6642999999999</v>
      </c>
      <c r="DP64">
        <v>1217.7141999999999</v>
      </c>
      <c r="DQ64">
        <v>1168.8715</v>
      </c>
      <c r="DR64">
        <v>1036.3286000000001</v>
      </c>
      <c r="DS64">
        <v>1062.7927999999999</v>
      </c>
      <c r="DT64">
        <v>1037.1642999999999</v>
      </c>
      <c r="DU64">
        <v>69.987099999999998</v>
      </c>
      <c r="DV64">
        <v>76.545699999999997</v>
      </c>
      <c r="DW64">
        <v>86.127099999999999</v>
      </c>
      <c r="DX64">
        <v>80.162099999999995</v>
      </c>
      <c r="DY64">
        <v>70.114999999999995</v>
      </c>
      <c r="DZ64">
        <v>88.074299999999994</v>
      </c>
      <c r="EA64">
        <v>57.590699999999998</v>
      </c>
      <c r="EB64">
        <v>30.599</v>
      </c>
      <c r="EC64">
        <v>17.5505</v>
      </c>
      <c r="ED64">
        <v>9.5942000000000007</v>
      </c>
      <c r="EE64">
        <v>6.4680999999999997</v>
      </c>
      <c r="EF64">
        <v>4.4751000000000003</v>
      </c>
      <c r="EG64">
        <v>3.2303000000000002</v>
      </c>
      <c r="EH64">
        <v>2.4104000000000001</v>
      </c>
      <c r="EI64">
        <v>2.0560999999999998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3.8235999999999999E-2</v>
      </c>
      <c r="EY64">
        <v>2.7598000000000001E-2</v>
      </c>
      <c r="EZ64">
        <v>2.0676E-2</v>
      </c>
      <c r="FA64">
        <v>5.2589999999999998E-3</v>
      </c>
      <c r="FB64">
        <v>6.3239999999999998E-3</v>
      </c>
      <c r="FC64">
        <v>1.2045E-2</v>
      </c>
      <c r="FD64">
        <v>1.0253999999999999E-2</v>
      </c>
      <c r="FE64">
        <v>3.0000000000000001E-6</v>
      </c>
      <c r="FF64">
        <v>2.3E-5</v>
      </c>
      <c r="FG64">
        <v>6.8999999999999997E-5</v>
      </c>
      <c r="FH64">
        <v>9.2999999999999997E-5</v>
      </c>
      <c r="FI64">
        <v>1.06E-4</v>
      </c>
      <c r="FJ64">
        <v>1.6329999999999999E-3</v>
      </c>
      <c r="FK64">
        <v>1.4499999999999999E-3</v>
      </c>
      <c r="FL64">
        <v>8.1500000000000003E-2</v>
      </c>
      <c r="FM64">
        <v>7.8659000000000007E-2</v>
      </c>
      <c r="FN64">
        <v>7.6815999999999995E-2</v>
      </c>
      <c r="FO64">
        <v>7.3857999999999993E-2</v>
      </c>
      <c r="FP64">
        <v>7.8498999999999999E-2</v>
      </c>
      <c r="FQ64">
        <v>0.105211</v>
      </c>
      <c r="FR64">
        <v>9.8823999999999995E-2</v>
      </c>
      <c r="FS64">
        <v>-0.120378</v>
      </c>
      <c r="FT64">
        <v>-0.118561</v>
      </c>
      <c r="FU64">
        <v>-0.117483</v>
      </c>
      <c r="FV64">
        <v>-0.117117</v>
      </c>
      <c r="FW64">
        <v>-0.118898</v>
      </c>
      <c r="FX64">
        <v>-0.12311900000000001</v>
      </c>
      <c r="FY64">
        <v>-0.12050900000000001</v>
      </c>
      <c r="FZ64">
        <v>-1.409354</v>
      </c>
      <c r="GA64">
        <v>-1.3785940000000001</v>
      </c>
      <c r="GB64">
        <v>-1.360609</v>
      </c>
      <c r="GC64">
        <v>-1.3545940000000001</v>
      </c>
      <c r="GD64">
        <v>-1.384673</v>
      </c>
      <c r="GE64">
        <v>-1.4548570000000001</v>
      </c>
      <c r="GF64">
        <v>-1.411141</v>
      </c>
      <c r="GG64">
        <v>-0.17446200000000001</v>
      </c>
      <c r="GH64">
        <v>-0.15906300000000001</v>
      </c>
      <c r="GI64">
        <v>-0.15312300000000001</v>
      </c>
      <c r="GJ64">
        <v>-0.151116</v>
      </c>
      <c r="GK64">
        <v>-0.16861799999999999</v>
      </c>
      <c r="GL64">
        <v>-0.22767799999999999</v>
      </c>
      <c r="GM64">
        <v>-0.20277800000000001</v>
      </c>
      <c r="GN64">
        <v>-0.40987000000000001</v>
      </c>
      <c r="GO64">
        <v>-0.37728400000000001</v>
      </c>
      <c r="GP64">
        <v>-0.35823500000000003</v>
      </c>
      <c r="GQ64">
        <v>-0.35175499999999998</v>
      </c>
      <c r="GR64">
        <v>-0.38327499999999998</v>
      </c>
      <c r="GS64">
        <v>-0.45497100000000001</v>
      </c>
      <c r="GT64">
        <v>-0.40909800000000002</v>
      </c>
      <c r="GU64">
        <v>0.430149</v>
      </c>
      <c r="GV64">
        <v>0.39031399999999999</v>
      </c>
      <c r="GW64">
        <v>0.367367</v>
      </c>
      <c r="GX64">
        <v>0.29100599999999999</v>
      </c>
      <c r="GY64">
        <v>0.45581899999999997</v>
      </c>
      <c r="GZ64">
        <v>0.36267899999999997</v>
      </c>
      <c r="HA64">
        <v>0.32621299999999998</v>
      </c>
      <c r="HB64">
        <v>5</v>
      </c>
      <c r="HC64">
        <v>5</v>
      </c>
      <c r="HD64">
        <v>5</v>
      </c>
      <c r="HE64">
        <v>5</v>
      </c>
      <c r="HF64">
        <v>5</v>
      </c>
      <c r="HG64">
        <v>-10</v>
      </c>
      <c r="HH64">
        <v>10</v>
      </c>
      <c r="HI64">
        <v>-0.79475499999999999</v>
      </c>
      <c r="HJ64">
        <v>-0.78400599999999998</v>
      </c>
      <c r="HK64">
        <v>-0.77712199999999998</v>
      </c>
      <c r="HL64">
        <v>-0.77451999999999999</v>
      </c>
      <c r="HM64">
        <v>-0.78555399999999997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740.774</v>
      </c>
      <c r="HX64">
        <v>0</v>
      </c>
      <c r="HZ64">
        <v>740.53300000000002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763.75300000000004</v>
      </c>
      <c r="IJ64">
        <v>0</v>
      </c>
      <c r="IL64">
        <v>763.62800000000004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774.88499999999999</v>
      </c>
      <c r="IV64">
        <v>0</v>
      </c>
      <c r="IX64">
        <v>774.85199999999998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780.78</v>
      </c>
      <c r="JH64">
        <v>0</v>
      </c>
      <c r="JJ64">
        <v>780.69200000000001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752.98699999999997</v>
      </c>
      <c r="JT64">
        <v>0</v>
      </c>
      <c r="JV64">
        <v>752.774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739.48900000000003</v>
      </c>
      <c r="KF64">
        <v>0.10199999999999999</v>
      </c>
      <c r="KH64">
        <v>739.60900000000004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770.86</v>
      </c>
      <c r="KR64">
        <v>2.5000000000000001E-2</v>
      </c>
      <c r="KT64">
        <v>770.93799999999999</v>
      </c>
      <c r="KU64">
        <v>2.5000000000000001E-2</v>
      </c>
      <c r="KV64">
        <v>122.65691320000001</v>
      </c>
      <c r="KW64">
        <v>114.26512117370001</v>
      </c>
      <c r="KX64">
        <v>93.539933987199987</v>
      </c>
      <c r="KY64">
        <v>86.33051124699999</v>
      </c>
      <c r="KZ64">
        <v>81.35075877140001</v>
      </c>
      <c r="LA64">
        <v>111.81749328079999</v>
      </c>
      <c r="LB64">
        <v>102.49672478319998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-12.5088904</v>
      </c>
      <c r="LI64">
        <v>-3.0609286</v>
      </c>
      <c r="LJ64">
        <v>-53.892287606000004</v>
      </c>
      <c r="LK64">
        <v>-38.078144874000003</v>
      </c>
      <c r="LL64">
        <v>-28.225833704999999</v>
      </c>
      <c r="LM64">
        <v>-7.2497870880000006</v>
      </c>
      <c r="LN64">
        <v>-8.9034473900000002</v>
      </c>
      <c r="LO64">
        <v>-19.899534045999999</v>
      </c>
      <c r="LP64">
        <v>-16.515994264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-3.9737749999999998</v>
      </c>
      <c r="LY64">
        <v>-3.9200299999999997</v>
      </c>
      <c r="LZ64">
        <v>-3.8856099999999998</v>
      </c>
      <c r="MA64">
        <v>-3.8725999999999998</v>
      </c>
      <c r="MB64">
        <v>-3.9277699999999998</v>
      </c>
      <c r="MC64">
        <v>0</v>
      </c>
      <c r="MD64">
        <v>0</v>
      </c>
      <c r="ME64">
        <v>-12.210089440200001</v>
      </c>
      <c r="MF64">
        <v>-12.175588679100001</v>
      </c>
      <c r="MG64">
        <v>-13.188039933300001</v>
      </c>
      <c r="MH64">
        <v>-12.113775903599999</v>
      </c>
      <c r="MI64">
        <v>-11.822651069999999</v>
      </c>
      <c r="MJ64">
        <v>-20.052580475399999</v>
      </c>
      <c r="MK64">
        <v>-11.678126964600001</v>
      </c>
      <c r="ML64">
        <v>52.58076115379999</v>
      </c>
      <c r="MM64">
        <v>60.091357620600007</v>
      </c>
      <c r="MN64">
        <v>48.240450348899984</v>
      </c>
      <c r="MO64">
        <v>63.094348255399979</v>
      </c>
      <c r="MP64">
        <v>56.696890311400018</v>
      </c>
      <c r="MQ64">
        <v>59.356488359399997</v>
      </c>
      <c r="MR64">
        <v>71.241674954599986</v>
      </c>
    </row>
    <row r="65" spans="1:356" x14ac:dyDescent="0.25">
      <c r="A65">
        <v>129</v>
      </c>
      <c r="B65" t="s">
        <v>446</v>
      </c>
      <c r="C65" s="3">
        <v>42830.699270833335</v>
      </c>
      <c r="D65">
        <v>66.220699999999994</v>
      </c>
      <c r="E65">
        <v>68.424199999999999</v>
      </c>
      <c r="F65">
        <v>47</v>
      </c>
      <c r="G65">
        <v>80</v>
      </c>
      <c r="H65">
        <v>1.2401</v>
      </c>
      <c r="I65">
        <v>1069.0686000000001</v>
      </c>
      <c r="J65">
        <v>14224</v>
      </c>
      <c r="K65">
        <v>31</v>
      </c>
      <c r="L65">
        <v>139055</v>
      </c>
      <c r="M65">
        <v>239913</v>
      </c>
      <c r="N65">
        <v>139121</v>
      </c>
      <c r="O65">
        <v>139139</v>
      </c>
      <c r="P65">
        <v>139378</v>
      </c>
      <c r="Q65">
        <v>139360</v>
      </c>
      <c r="R65">
        <v>221044</v>
      </c>
      <c r="S65">
        <v>221051</v>
      </c>
      <c r="T65">
        <v>220848</v>
      </c>
      <c r="U65">
        <v>220855</v>
      </c>
      <c r="V65">
        <v>215418</v>
      </c>
      <c r="W65">
        <v>215533</v>
      </c>
      <c r="X65">
        <v>215343</v>
      </c>
      <c r="Y65">
        <v>214692</v>
      </c>
      <c r="Z65">
        <v>294066</v>
      </c>
      <c r="AA65">
        <v>294017</v>
      </c>
      <c r="AB65">
        <v>1365.33</v>
      </c>
      <c r="AC65">
        <v>56067.082000000002</v>
      </c>
      <c r="AD65">
        <v>4</v>
      </c>
      <c r="AE65">
        <v>94.912499999999994</v>
      </c>
      <c r="AF65">
        <v>94.912499999999994</v>
      </c>
      <c r="AG65">
        <v>94.912499999999994</v>
      </c>
      <c r="AH65">
        <v>94.912499999999994</v>
      </c>
      <c r="AI65">
        <v>94.912499999999994</v>
      </c>
      <c r="AJ65">
        <v>94.912499999999994</v>
      </c>
      <c r="AK65">
        <v>94.912499999999994</v>
      </c>
      <c r="AL65">
        <v>1250.1953000000001</v>
      </c>
      <c r="AM65">
        <v>1163.0436999999999</v>
      </c>
      <c r="AN65">
        <v>1118.3334</v>
      </c>
      <c r="AO65">
        <v>886.17240000000004</v>
      </c>
      <c r="AP65">
        <v>1097.5274999999999</v>
      </c>
      <c r="AQ65">
        <v>1008.9308</v>
      </c>
      <c r="AR65">
        <v>988.3193</v>
      </c>
      <c r="AS65">
        <v>966.05399999999997</v>
      </c>
      <c r="AT65">
        <v>944.05399999999997</v>
      </c>
      <c r="AU65">
        <v>932.63660000000004</v>
      </c>
      <c r="AV65">
        <v>920.34180000000003</v>
      </c>
      <c r="AW65">
        <v>902.97389999999996</v>
      </c>
      <c r="AX65">
        <v>15.6</v>
      </c>
      <c r="AY65">
        <v>21.4</v>
      </c>
      <c r="AZ65">
        <v>30.414999999999999</v>
      </c>
      <c r="BA65">
        <v>17.4299</v>
      </c>
      <c r="BB65">
        <v>9.5090000000000003</v>
      </c>
      <c r="BC65">
        <v>6.4386000000000001</v>
      </c>
      <c r="BD65">
        <v>4.5015000000000001</v>
      </c>
      <c r="BE65">
        <v>3.226</v>
      </c>
      <c r="BF65">
        <v>2.3967999999999998</v>
      </c>
      <c r="BG65">
        <v>2.0554999999999999</v>
      </c>
      <c r="BH65">
        <v>2.0832999999999999</v>
      </c>
      <c r="BI65">
        <v>72.069999999999993</v>
      </c>
      <c r="BJ65">
        <v>112.13</v>
      </c>
      <c r="BK65">
        <v>133.86000000000001</v>
      </c>
      <c r="BL65">
        <v>199.57</v>
      </c>
      <c r="BM65">
        <v>204.47</v>
      </c>
      <c r="BN65">
        <v>302.10000000000002</v>
      </c>
      <c r="BO65">
        <v>292.29000000000002</v>
      </c>
      <c r="BP65">
        <v>433.01</v>
      </c>
      <c r="BQ65">
        <v>415.89</v>
      </c>
      <c r="BR65">
        <v>606.16</v>
      </c>
      <c r="BS65">
        <v>559.36</v>
      </c>
      <c r="BT65">
        <v>810.07</v>
      </c>
      <c r="BU65">
        <v>660.68</v>
      </c>
      <c r="BV65">
        <v>967.94</v>
      </c>
      <c r="BW65">
        <v>49.4</v>
      </c>
      <c r="BX65">
        <v>42</v>
      </c>
      <c r="BY65">
        <v>44.1815</v>
      </c>
      <c r="BZ65">
        <v>-8.972728</v>
      </c>
      <c r="CA65">
        <v>-7.9835000000000003</v>
      </c>
      <c r="CB65">
        <v>9.1293000000000006</v>
      </c>
      <c r="CC65">
        <v>0.47289999999999999</v>
      </c>
      <c r="CD65">
        <v>-7.9835000000000003</v>
      </c>
      <c r="CE65">
        <v>1104269</v>
      </c>
      <c r="CF65">
        <v>2</v>
      </c>
      <c r="CI65">
        <v>4.2485999999999997</v>
      </c>
      <c r="CJ65">
        <v>8.4007000000000005</v>
      </c>
      <c r="CK65">
        <v>10.3393</v>
      </c>
      <c r="CL65">
        <v>18.386399999999998</v>
      </c>
      <c r="CM65">
        <v>14.037100000000001</v>
      </c>
      <c r="CN65">
        <v>21.357900000000001</v>
      </c>
      <c r="CO65">
        <v>4.59</v>
      </c>
      <c r="CP65">
        <v>8.8911999999999995</v>
      </c>
      <c r="CQ65">
        <v>10.7</v>
      </c>
      <c r="CR65">
        <v>18.508800000000001</v>
      </c>
      <c r="CS65">
        <v>15.522500000000001</v>
      </c>
      <c r="CT65">
        <v>25.675000000000001</v>
      </c>
      <c r="CU65">
        <v>25.006799999999998</v>
      </c>
      <c r="CV65">
        <v>24.944099999999999</v>
      </c>
      <c r="CW65">
        <v>24.962800000000001</v>
      </c>
      <c r="CX65">
        <v>16.320900000000002</v>
      </c>
      <c r="CY65">
        <v>17.646599999999999</v>
      </c>
      <c r="CZ65">
        <v>18.354600000000001</v>
      </c>
      <c r="DB65">
        <v>14683</v>
      </c>
      <c r="DC65">
        <v>552</v>
      </c>
      <c r="DD65">
        <v>10</v>
      </c>
      <c r="DF65" t="s">
        <v>461</v>
      </c>
      <c r="DG65">
        <v>203</v>
      </c>
      <c r="DH65">
        <v>826</v>
      </c>
      <c r="DI65">
        <v>5</v>
      </c>
      <c r="DJ65">
        <v>3</v>
      </c>
      <c r="DK65">
        <v>40</v>
      </c>
      <c r="DL65">
        <v>25.833334000000001</v>
      </c>
      <c r="DM65">
        <v>-8.972728</v>
      </c>
      <c r="DN65">
        <v>1498.55</v>
      </c>
      <c r="DO65">
        <v>1444.7572</v>
      </c>
      <c r="DP65">
        <v>1199.2643</v>
      </c>
      <c r="DQ65">
        <v>1133.0358000000001</v>
      </c>
      <c r="DR65">
        <v>1065.7072000000001</v>
      </c>
      <c r="DS65">
        <v>1039.8715</v>
      </c>
      <c r="DT65">
        <v>997.22140000000002</v>
      </c>
      <c r="DU65">
        <v>68.715000000000003</v>
      </c>
      <c r="DV65">
        <v>76.382099999999994</v>
      </c>
      <c r="DW65">
        <v>88.937899999999999</v>
      </c>
      <c r="DX65">
        <v>82.090699999999998</v>
      </c>
      <c r="DY65">
        <v>67.961399999999998</v>
      </c>
      <c r="DZ65">
        <v>84.72</v>
      </c>
      <c r="EA65">
        <v>53.499299999999998</v>
      </c>
      <c r="EB65">
        <v>30.414999999999999</v>
      </c>
      <c r="EC65">
        <v>17.4299</v>
      </c>
      <c r="ED65">
        <v>9.5090000000000003</v>
      </c>
      <c r="EE65">
        <v>6.4386000000000001</v>
      </c>
      <c r="EF65">
        <v>4.5015000000000001</v>
      </c>
      <c r="EG65">
        <v>3.226</v>
      </c>
      <c r="EH65">
        <v>2.3967999999999998</v>
      </c>
      <c r="EI65">
        <v>2.0554999999999999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4.086E-2</v>
      </c>
      <c r="EY65">
        <v>2.9999000000000001E-2</v>
      </c>
      <c r="EZ65">
        <v>2.2568999999999999E-2</v>
      </c>
      <c r="FA65">
        <v>6.0629999999999998E-3</v>
      </c>
      <c r="FB65">
        <v>7.1329999999999996E-3</v>
      </c>
      <c r="FC65">
        <v>1.3688000000000001E-2</v>
      </c>
      <c r="FD65">
        <v>1.1638000000000001E-2</v>
      </c>
      <c r="FE65">
        <v>3.0000000000000001E-6</v>
      </c>
      <c r="FF65">
        <v>2.3E-5</v>
      </c>
      <c r="FG65">
        <v>6.7999999999999999E-5</v>
      </c>
      <c r="FH65">
        <v>9.3999999999999994E-5</v>
      </c>
      <c r="FI65">
        <v>1.08E-4</v>
      </c>
      <c r="FJ65">
        <v>1.621E-3</v>
      </c>
      <c r="FK65">
        <v>1.467E-3</v>
      </c>
      <c r="FL65">
        <v>8.1501000000000004E-2</v>
      </c>
      <c r="FM65">
        <v>7.8659999999999994E-2</v>
      </c>
      <c r="FN65">
        <v>7.6821E-2</v>
      </c>
      <c r="FO65">
        <v>7.3869000000000004E-2</v>
      </c>
      <c r="FP65">
        <v>7.8490000000000004E-2</v>
      </c>
      <c r="FQ65">
        <v>0.105227</v>
      </c>
      <c r="FR65">
        <v>9.8862000000000005E-2</v>
      </c>
      <c r="FS65">
        <v>-0.120354</v>
      </c>
      <c r="FT65">
        <v>-0.11854000000000001</v>
      </c>
      <c r="FU65">
        <v>-0.117441</v>
      </c>
      <c r="FV65">
        <v>-0.11704199999999999</v>
      </c>
      <c r="FW65">
        <v>-0.118935</v>
      </c>
      <c r="FX65">
        <v>-0.123083</v>
      </c>
      <c r="FY65">
        <v>-0.12041</v>
      </c>
      <c r="FZ65">
        <v>-1.4091199999999999</v>
      </c>
      <c r="GA65">
        <v>-1.3783989999999999</v>
      </c>
      <c r="GB65">
        <v>-1.3600779999999999</v>
      </c>
      <c r="GC65">
        <v>-1.3535189999999999</v>
      </c>
      <c r="GD65">
        <v>-1.3854409999999999</v>
      </c>
      <c r="GE65">
        <v>-1.455139</v>
      </c>
      <c r="GF65">
        <v>-1.410228</v>
      </c>
      <c r="GG65">
        <v>-0.174484</v>
      </c>
      <c r="GH65">
        <v>-0.159078</v>
      </c>
      <c r="GI65">
        <v>-0.15318699999999999</v>
      </c>
      <c r="GJ65">
        <v>-0.151257</v>
      </c>
      <c r="GK65">
        <v>-0.16848199999999999</v>
      </c>
      <c r="GL65">
        <v>-0.227822</v>
      </c>
      <c r="GM65">
        <v>-0.203125</v>
      </c>
      <c r="GN65">
        <v>-0.409607</v>
      </c>
      <c r="GO65">
        <v>-0.377079</v>
      </c>
      <c r="GP65">
        <v>-0.35768899999999998</v>
      </c>
      <c r="GQ65">
        <v>-0.35066599999999998</v>
      </c>
      <c r="GR65">
        <v>-0.38411000000000001</v>
      </c>
      <c r="GS65">
        <v>-0.45416899999999999</v>
      </c>
      <c r="GT65">
        <v>-0.407335</v>
      </c>
      <c r="GU65">
        <v>0.43003799999999998</v>
      </c>
      <c r="GV65">
        <v>0.389567</v>
      </c>
      <c r="GW65">
        <v>0.36602499999999999</v>
      </c>
      <c r="GX65">
        <v>0.29115099999999999</v>
      </c>
      <c r="GY65">
        <v>0.45369799999999999</v>
      </c>
      <c r="GZ65">
        <v>0.36185299999999998</v>
      </c>
      <c r="HA65">
        <v>0.32590999999999998</v>
      </c>
      <c r="HB65">
        <v>5</v>
      </c>
      <c r="HC65">
        <v>5</v>
      </c>
      <c r="HD65">
        <v>5</v>
      </c>
      <c r="HE65">
        <v>5</v>
      </c>
      <c r="HF65">
        <v>5</v>
      </c>
      <c r="HG65">
        <v>0</v>
      </c>
      <c r="HH65">
        <v>0</v>
      </c>
      <c r="HI65">
        <v>-0.79470099999999999</v>
      </c>
      <c r="HJ65">
        <v>-0.78395099999999995</v>
      </c>
      <c r="HK65">
        <v>-0.77701500000000001</v>
      </c>
      <c r="HL65">
        <v>-0.77426300000000003</v>
      </c>
      <c r="HM65">
        <v>-0.78527400000000003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740.774</v>
      </c>
      <c r="HX65">
        <v>0</v>
      </c>
      <c r="HZ65">
        <v>740.53300000000002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763.75300000000004</v>
      </c>
      <c r="IJ65">
        <v>0</v>
      </c>
      <c r="IL65">
        <v>763.62800000000004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774.88499999999999</v>
      </c>
      <c r="IV65">
        <v>0</v>
      </c>
      <c r="IX65">
        <v>774.85199999999998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780.78</v>
      </c>
      <c r="JH65">
        <v>0</v>
      </c>
      <c r="JJ65">
        <v>780.69200000000001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752.98699999999997</v>
      </c>
      <c r="JT65">
        <v>0</v>
      </c>
      <c r="JV65">
        <v>752.774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739.48900000000003</v>
      </c>
      <c r="KF65">
        <v>0.10199999999999999</v>
      </c>
      <c r="KH65">
        <v>739.60900000000004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770.86</v>
      </c>
      <c r="KR65">
        <v>2.5000000000000001E-2</v>
      </c>
      <c r="KT65">
        <v>770.93799999999999</v>
      </c>
      <c r="KU65">
        <v>2.5000000000000001E-2</v>
      </c>
      <c r="KV65">
        <v>122.13332355</v>
      </c>
      <c r="KW65">
        <v>113.644601352</v>
      </c>
      <c r="KX65">
        <v>92.128682790300005</v>
      </c>
      <c r="KY65">
        <v>83.696221510200019</v>
      </c>
      <c r="KZ65">
        <v>83.647358128000008</v>
      </c>
      <c r="LA65">
        <v>109.4225583305</v>
      </c>
      <c r="LB65">
        <v>98.587302046800005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-12.5052328</v>
      </c>
      <c r="LI65">
        <v>-3.058414</v>
      </c>
      <c r="LJ65">
        <v>-57.580870560000008</v>
      </c>
      <c r="LK65">
        <v>-41.382294777999995</v>
      </c>
      <c r="LL65">
        <v>-30.788085685999995</v>
      </c>
      <c r="LM65">
        <v>-8.3336164830000001</v>
      </c>
      <c r="LN65">
        <v>-10.031978280999997</v>
      </c>
      <c r="LO65">
        <v>-22.276722951</v>
      </c>
      <c r="LP65">
        <v>-18.48103794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-3.9735049999999998</v>
      </c>
      <c r="LY65">
        <v>-3.9197549999999999</v>
      </c>
      <c r="LZ65">
        <v>-3.8850750000000001</v>
      </c>
      <c r="MA65">
        <v>-3.8713150000000001</v>
      </c>
      <c r="MB65">
        <v>-3.9263700000000004</v>
      </c>
      <c r="MC65">
        <v>0</v>
      </c>
      <c r="MD65">
        <v>0</v>
      </c>
      <c r="ME65">
        <v>-11.989668060000001</v>
      </c>
      <c r="MF65">
        <v>-12.150711703799999</v>
      </c>
      <c r="MG65">
        <v>-13.624130087299999</v>
      </c>
      <c r="MH65">
        <v>-12.416793009899999</v>
      </c>
      <c r="MI65">
        <v>-11.450272594799999</v>
      </c>
      <c r="MJ65">
        <v>-19.30107984</v>
      </c>
      <c r="MK65">
        <v>-10.8670453125</v>
      </c>
      <c r="ML65">
        <v>48.589279929999989</v>
      </c>
      <c r="MM65">
        <v>56.191839870200013</v>
      </c>
      <c r="MN65">
        <v>43.831392017000013</v>
      </c>
      <c r="MO65">
        <v>59.074497017300025</v>
      </c>
      <c r="MP65">
        <v>58.238737252200011</v>
      </c>
      <c r="MQ65">
        <v>55.339522739499998</v>
      </c>
      <c r="MR65">
        <v>66.180804794300016</v>
      </c>
    </row>
    <row r="66" spans="1:356" x14ac:dyDescent="0.25">
      <c r="A66">
        <v>129</v>
      </c>
      <c r="B66" t="s">
        <v>447</v>
      </c>
      <c r="C66" s="3">
        <v>42830.700578703705</v>
      </c>
      <c r="D66">
        <v>66.818200000000004</v>
      </c>
      <c r="E66">
        <v>69.146299999999997</v>
      </c>
      <c r="F66">
        <v>33</v>
      </c>
      <c r="G66">
        <v>80</v>
      </c>
      <c r="H66">
        <v>1.2401</v>
      </c>
      <c r="I66">
        <v>1068.2891</v>
      </c>
      <c r="J66">
        <v>14180</v>
      </c>
      <c r="K66">
        <v>31</v>
      </c>
      <c r="L66">
        <v>139055</v>
      </c>
      <c r="M66">
        <v>239913</v>
      </c>
      <c r="N66">
        <v>139121</v>
      </c>
      <c r="O66">
        <v>139139</v>
      </c>
      <c r="P66">
        <v>139378</v>
      </c>
      <c r="Q66">
        <v>139360</v>
      </c>
      <c r="R66">
        <v>221044</v>
      </c>
      <c r="S66">
        <v>221051</v>
      </c>
      <c r="T66">
        <v>220848</v>
      </c>
      <c r="U66">
        <v>220855</v>
      </c>
      <c r="V66">
        <v>215418</v>
      </c>
      <c r="W66">
        <v>215533</v>
      </c>
      <c r="X66">
        <v>215343</v>
      </c>
      <c r="Y66">
        <v>214692</v>
      </c>
      <c r="Z66">
        <v>294066</v>
      </c>
      <c r="AA66">
        <v>294017</v>
      </c>
      <c r="AB66">
        <v>1365.33</v>
      </c>
      <c r="AC66">
        <v>56067.082000000002</v>
      </c>
      <c r="AD66">
        <v>4</v>
      </c>
      <c r="AE66">
        <v>96.4893</v>
      </c>
      <c r="AF66">
        <v>96.4893</v>
      </c>
      <c r="AG66">
        <v>96.4893</v>
      </c>
      <c r="AH66">
        <v>96.4893</v>
      </c>
      <c r="AI66">
        <v>96.4893</v>
      </c>
      <c r="AJ66">
        <v>96.4893</v>
      </c>
      <c r="AK66">
        <v>96.4893</v>
      </c>
      <c r="AL66">
        <v>1247.8516</v>
      </c>
      <c r="AM66">
        <v>1162.7881</v>
      </c>
      <c r="AN66">
        <v>1120.5</v>
      </c>
      <c r="AO66">
        <v>890.30889999999999</v>
      </c>
      <c r="AP66">
        <v>1104.1388999999999</v>
      </c>
      <c r="AQ66">
        <v>1014.1428</v>
      </c>
      <c r="AR66">
        <v>992.96630000000005</v>
      </c>
      <c r="AS66">
        <v>970.06140000000005</v>
      </c>
      <c r="AT66">
        <v>947.00350000000003</v>
      </c>
      <c r="AU66">
        <v>934.56150000000002</v>
      </c>
      <c r="AV66">
        <v>922.27679999999998</v>
      </c>
      <c r="AW66">
        <v>904.59969999999998</v>
      </c>
      <c r="AX66">
        <v>15.6</v>
      </c>
      <c r="AY66">
        <v>17.8</v>
      </c>
      <c r="AZ66">
        <v>30.235299999999999</v>
      </c>
      <c r="BA66">
        <v>17.3231</v>
      </c>
      <c r="BB66">
        <v>9.4850999999999992</v>
      </c>
      <c r="BC66">
        <v>6.4336000000000002</v>
      </c>
      <c r="BD66">
        <v>4.5195999999999996</v>
      </c>
      <c r="BE66">
        <v>3.2441</v>
      </c>
      <c r="BF66">
        <v>2.4005000000000001</v>
      </c>
      <c r="BG66">
        <v>2.0510999999999999</v>
      </c>
      <c r="BH66">
        <v>2.0815000000000001</v>
      </c>
      <c r="BI66">
        <v>72.31</v>
      </c>
      <c r="BJ66">
        <v>111.25</v>
      </c>
      <c r="BK66">
        <v>135.02000000000001</v>
      </c>
      <c r="BL66">
        <v>198.03</v>
      </c>
      <c r="BM66">
        <v>206.13</v>
      </c>
      <c r="BN66">
        <v>297.60000000000002</v>
      </c>
      <c r="BO66">
        <v>293.77999999999997</v>
      </c>
      <c r="BP66">
        <v>426.88</v>
      </c>
      <c r="BQ66">
        <v>415.27</v>
      </c>
      <c r="BR66">
        <v>593.92999999999995</v>
      </c>
      <c r="BS66">
        <v>558.89</v>
      </c>
      <c r="BT66">
        <v>799.77</v>
      </c>
      <c r="BU66">
        <v>660.73</v>
      </c>
      <c r="BV66">
        <v>965.85</v>
      </c>
      <c r="BW66">
        <v>50.1</v>
      </c>
      <c r="BX66">
        <v>41.7</v>
      </c>
      <c r="BY66">
        <v>45.697499999999998</v>
      </c>
      <c r="BZ66">
        <v>-1.8363640000000001</v>
      </c>
      <c r="CA66">
        <v>-4.3272000000000004</v>
      </c>
      <c r="CB66">
        <v>4.9537000000000004</v>
      </c>
      <c r="CC66">
        <v>0.96540000000000004</v>
      </c>
      <c r="CD66">
        <v>-4.3272000000000004</v>
      </c>
      <c r="CE66">
        <v>1104269</v>
      </c>
      <c r="CF66">
        <v>2</v>
      </c>
      <c r="CI66">
        <v>4.2656999999999998</v>
      </c>
      <c r="CJ66">
        <v>8.3156999999999996</v>
      </c>
      <c r="CK66">
        <v>10.176399999999999</v>
      </c>
      <c r="CL66">
        <v>18.0136</v>
      </c>
      <c r="CM66">
        <v>13.926399999999999</v>
      </c>
      <c r="CN66">
        <v>19.368600000000001</v>
      </c>
      <c r="CO66">
        <v>4.4325000000000001</v>
      </c>
      <c r="CP66">
        <v>8.8911999999999995</v>
      </c>
      <c r="CQ66">
        <v>10.6225</v>
      </c>
      <c r="CR66">
        <v>17.238800000000001</v>
      </c>
      <c r="CS66">
        <v>16.908799999999999</v>
      </c>
      <c r="CT66">
        <v>21.9237</v>
      </c>
      <c r="CU66">
        <v>25.0291</v>
      </c>
      <c r="CV66">
        <v>24.964200000000002</v>
      </c>
      <c r="CW66">
        <v>24.979399999999998</v>
      </c>
      <c r="CX66">
        <v>16.825800000000001</v>
      </c>
      <c r="CY66">
        <v>17.8018</v>
      </c>
      <c r="CZ66">
        <v>18.4724</v>
      </c>
      <c r="DB66">
        <v>14683</v>
      </c>
      <c r="DC66">
        <v>552</v>
      </c>
      <c r="DD66">
        <v>11</v>
      </c>
      <c r="DF66" t="s">
        <v>461</v>
      </c>
      <c r="DG66">
        <v>203</v>
      </c>
      <c r="DH66">
        <v>826</v>
      </c>
      <c r="DI66">
        <v>5</v>
      </c>
      <c r="DJ66">
        <v>3</v>
      </c>
      <c r="DK66">
        <v>40</v>
      </c>
      <c r="DL66">
        <v>23.5</v>
      </c>
      <c r="DM66">
        <v>-1.8363640000000001</v>
      </c>
      <c r="DN66">
        <v>1477.9641999999999</v>
      </c>
      <c r="DO66">
        <v>1429.1071999999999</v>
      </c>
      <c r="DP66">
        <v>1176.7572</v>
      </c>
      <c r="DQ66">
        <v>1104.3214</v>
      </c>
      <c r="DR66">
        <v>1024.2643</v>
      </c>
      <c r="DS66">
        <v>1057.4000000000001</v>
      </c>
      <c r="DT66">
        <v>1003.6286</v>
      </c>
      <c r="DU66">
        <v>64.252899999999997</v>
      </c>
      <c r="DV66">
        <v>76.392099999999999</v>
      </c>
      <c r="DW66">
        <v>83.015000000000001</v>
      </c>
      <c r="DX66">
        <v>79.421400000000006</v>
      </c>
      <c r="DY66">
        <v>65.940700000000007</v>
      </c>
      <c r="DZ66">
        <v>84.167100000000005</v>
      </c>
      <c r="EA66">
        <v>57.064999999999998</v>
      </c>
      <c r="EB66">
        <v>30.235299999999999</v>
      </c>
      <c r="EC66">
        <v>17.3231</v>
      </c>
      <c r="ED66">
        <v>9.4850999999999992</v>
      </c>
      <c r="EE66">
        <v>6.4336000000000002</v>
      </c>
      <c r="EF66">
        <v>4.5195999999999996</v>
      </c>
      <c r="EG66">
        <v>3.2441</v>
      </c>
      <c r="EH66">
        <v>2.4005000000000001</v>
      </c>
      <c r="EI66">
        <v>2.0510999999999999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4.3166000000000003E-2</v>
      </c>
      <c r="EY66">
        <v>3.1976999999999998E-2</v>
      </c>
      <c r="EZ66">
        <v>2.4059000000000001E-2</v>
      </c>
      <c r="FA66">
        <v>6.764E-3</v>
      </c>
      <c r="FB66">
        <v>7.7869999999999997E-3</v>
      </c>
      <c r="FC66">
        <v>1.4288E-2</v>
      </c>
      <c r="FD66">
        <v>1.2127000000000001E-2</v>
      </c>
      <c r="FE66">
        <v>3.0000000000000001E-6</v>
      </c>
      <c r="FF66">
        <v>2.3E-5</v>
      </c>
      <c r="FG66">
        <v>6.7999999999999999E-5</v>
      </c>
      <c r="FH66">
        <v>9.5000000000000005E-5</v>
      </c>
      <c r="FI66">
        <v>1.1E-4</v>
      </c>
      <c r="FJ66">
        <v>1.555E-3</v>
      </c>
      <c r="FK66">
        <v>1.4580000000000001E-3</v>
      </c>
      <c r="FL66">
        <v>8.1499000000000002E-2</v>
      </c>
      <c r="FM66">
        <v>7.8655000000000003E-2</v>
      </c>
      <c r="FN66">
        <v>7.6816999999999996E-2</v>
      </c>
      <c r="FO66">
        <v>7.3868000000000003E-2</v>
      </c>
      <c r="FP66">
        <v>7.8492000000000006E-2</v>
      </c>
      <c r="FQ66">
        <v>0.10520699999999999</v>
      </c>
      <c r="FR66">
        <v>9.8834000000000005E-2</v>
      </c>
      <c r="FS66">
        <v>-0.12027</v>
      </c>
      <c r="FT66">
        <v>-0.118468</v>
      </c>
      <c r="FU66">
        <v>-0.117368</v>
      </c>
      <c r="FV66">
        <v>-0.116949</v>
      </c>
      <c r="FW66">
        <v>-0.118824</v>
      </c>
      <c r="FX66">
        <v>-0.123033</v>
      </c>
      <c r="FY66">
        <v>-0.120382</v>
      </c>
      <c r="FZ66">
        <v>-1.4088830000000001</v>
      </c>
      <c r="GA66">
        <v>-1.3783529999999999</v>
      </c>
      <c r="GB66">
        <v>-1.3600049999999999</v>
      </c>
      <c r="GC66">
        <v>-1.3531169999999999</v>
      </c>
      <c r="GD66">
        <v>-1.384752</v>
      </c>
      <c r="GE66">
        <v>-1.4549190000000001</v>
      </c>
      <c r="GF66">
        <v>-1.410223</v>
      </c>
      <c r="GG66">
        <v>-0.17440800000000001</v>
      </c>
      <c r="GH66">
        <v>-0.15898100000000001</v>
      </c>
      <c r="GI66">
        <v>-0.15309800000000001</v>
      </c>
      <c r="GJ66">
        <v>-0.15121699999999999</v>
      </c>
      <c r="GK66">
        <v>-0.16848099999999999</v>
      </c>
      <c r="GL66">
        <v>-0.22753699999999999</v>
      </c>
      <c r="GM66">
        <v>-0.20278299999999999</v>
      </c>
      <c r="GN66">
        <v>-0.40934300000000001</v>
      </c>
      <c r="GO66">
        <v>-0.37703199999999998</v>
      </c>
      <c r="GP66">
        <v>-0.35761599999999999</v>
      </c>
      <c r="GQ66">
        <v>-0.35026000000000002</v>
      </c>
      <c r="GR66">
        <v>-0.38336300000000001</v>
      </c>
      <c r="GS66">
        <v>-0.45482899999999998</v>
      </c>
      <c r="GT66">
        <v>-0.40833799999999998</v>
      </c>
      <c r="GU66">
        <v>0.42970599999999998</v>
      </c>
      <c r="GV66">
        <v>0.38877899999999999</v>
      </c>
      <c r="GW66">
        <v>0.36399399999999998</v>
      </c>
      <c r="GX66">
        <v>0.29012900000000003</v>
      </c>
      <c r="GY66">
        <v>0.454461</v>
      </c>
      <c r="GZ66">
        <v>0.36166799999999999</v>
      </c>
      <c r="HA66">
        <v>0.32568200000000003</v>
      </c>
      <c r="HB66">
        <v>5</v>
      </c>
      <c r="HC66">
        <v>5</v>
      </c>
      <c r="HD66">
        <v>5</v>
      </c>
      <c r="HE66">
        <v>5</v>
      </c>
      <c r="HF66">
        <v>5</v>
      </c>
      <c r="HG66">
        <v>10</v>
      </c>
      <c r="HH66">
        <v>-10</v>
      </c>
      <c r="HI66">
        <v>-0.79456599999999999</v>
      </c>
      <c r="HJ66">
        <v>-0.78381400000000001</v>
      </c>
      <c r="HK66">
        <v>-0.776752</v>
      </c>
      <c r="HL66">
        <v>-0.773872</v>
      </c>
      <c r="HM66">
        <v>-0.78484100000000001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740.774</v>
      </c>
      <c r="HX66">
        <v>0</v>
      </c>
      <c r="HZ66">
        <v>740.53300000000002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763.75300000000004</v>
      </c>
      <c r="IJ66">
        <v>0</v>
      </c>
      <c r="IL66">
        <v>763.62800000000004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774.88499999999999</v>
      </c>
      <c r="IV66">
        <v>0</v>
      </c>
      <c r="IX66">
        <v>774.85199999999998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780.78</v>
      </c>
      <c r="JH66">
        <v>0</v>
      </c>
      <c r="JJ66">
        <v>780.69200000000001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752.98699999999997</v>
      </c>
      <c r="JT66">
        <v>0</v>
      </c>
      <c r="JV66">
        <v>752.774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739.48900000000003</v>
      </c>
      <c r="KF66">
        <v>0.10199999999999999</v>
      </c>
      <c r="KH66">
        <v>739.60900000000004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770.86</v>
      </c>
      <c r="KR66">
        <v>2.5000000000000001E-2</v>
      </c>
      <c r="KT66">
        <v>770.93799999999999</v>
      </c>
      <c r="KU66">
        <v>2.5000000000000001E-2</v>
      </c>
      <c r="KV66">
        <v>120.45260433579999</v>
      </c>
      <c r="KW66">
        <v>112.40642681599999</v>
      </c>
      <c r="KX66">
        <v>90.394957832399996</v>
      </c>
      <c r="KY66">
        <v>81.574013175200008</v>
      </c>
      <c r="KZ66">
        <v>80.396553435600012</v>
      </c>
      <c r="LA66">
        <v>111.24588180000001</v>
      </c>
      <c r="LB66">
        <v>99.192629052400008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-12.500152799999999</v>
      </c>
      <c r="LI66">
        <v>-3.0577027999999999</v>
      </c>
      <c r="LJ66">
        <v>-60.820070227000009</v>
      </c>
      <c r="LK66">
        <v>-44.107295999999998</v>
      </c>
      <c r="LL66">
        <v>-32.812840634999993</v>
      </c>
      <c r="LM66">
        <v>-9.2810295029999992</v>
      </c>
      <c r="LN66">
        <v>-10.935386543999998</v>
      </c>
      <c r="LO66">
        <v>-23.050281717000001</v>
      </c>
      <c r="LP66">
        <v>-19.157879455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-3.9728300000000001</v>
      </c>
      <c r="LY66">
        <v>-3.9190700000000001</v>
      </c>
      <c r="LZ66">
        <v>-3.8837600000000001</v>
      </c>
      <c r="MA66">
        <v>-3.8693599999999999</v>
      </c>
      <c r="MB66">
        <v>-3.9242050000000002</v>
      </c>
      <c r="MC66">
        <v>0</v>
      </c>
      <c r="MD66">
        <v>0</v>
      </c>
      <c r="ME66">
        <v>-11.2062197832</v>
      </c>
      <c r="MF66">
        <v>-12.1448924501</v>
      </c>
      <c r="MG66">
        <v>-12.709430470000001</v>
      </c>
      <c r="MH66">
        <v>-12.0098658438</v>
      </c>
      <c r="MI66">
        <v>-11.109755076700001</v>
      </c>
      <c r="MJ66">
        <v>-19.151129432699999</v>
      </c>
      <c r="MK66">
        <v>-11.571811895</v>
      </c>
      <c r="ML66">
        <v>44.45348432559998</v>
      </c>
      <c r="MM66">
        <v>52.235168365899995</v>
      </c>
      <c r="MN66">
        <v>40.988926727399999</v>
      </c>
      <c r="MO66">
        <v>56.413757828400009</v>
      </c>
      <c r="MP66">
        <v>54.427206814900018</v>
      </c>
      <c r="MQ66">
        <v>56.544317850300004</v>
      </c>
      <c r="MR66">
        <v>65.405234902400011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67"/>
  <sheetViews>
    <sheetView workbookViewId="0">
      <selection activeCell="A3" sqref="A3:BS6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537.79661843932331</v>
      </c>
      <c r="C3">
        <v>1.7367000113423213E-3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1.7367000113423213E-3</v>
      </c>
      <c r="W3">
        <v>1.7367000113423213E-3</v>
      </c>
      <c r="X3">
        <v>1.7367000113423213E-3</v>
      </c>
      <c r="Y3">
        <v>1.7367000113423213E-3</v>
      </c>
      <c r="Z3">
        <v>1.7367000113423213E-3</v>
      </c>
      <c r="AA3">
        <v>1.7367000113423213E-3</v>
      </c>
      <c r="AB3">
        <v>1.7367000113423213E-3</v>
      </c>
      <c r="AC3">
        <v>1.7367000113423213E-3</v>
      </c>
      <c r="AD3">
        <v>1.7367000113423213E-3</v>
      </c>
      <c r="AE3">
        <v>1.7367000113423213E-3</v>
      </c>
      <c r="AF3">
        <v>1.7367000113423213E-3</v>
      </c>
      <c r="AG3">
        <v>1.7367000113423213E-3</v>
      </c>
      <c r="AH3">
        <v>1.7367000113423213E-3</v>
      </c>
      <c r="AI3">
        <v>1.7367000113423213E-3</v>
      </c>
      <c r="AJ3">
        <v>1.7367000113423213E-3</v>
      </c>
      <c r="AK3">
        <v>1.7367000113423213E-3</v>
      </c>
      <c r="AL3">
        <v>1.7367000113423213E-3</v>
      </c>
      <c r="AM3">
        <v>1.7367000113423213E-3</v>
      </c>
      <c r="AN3">
        <v>1.7367000113423213E-3</v>
      </c>
      <c r="AO3">
        <v>1.7367000113423213E-3</v>
      </c>
      <c r="AP3">
        <v>1.7367000113423213E-3</v>
      </c>
      <c r="AQ3">
        <v>1.7367000113423213E-3</v>
      </c>
      <c r="AR3">
        <v>1.7367000113423213E-3</v>
      </c>
      <c r="AS3">
        <v>1.7367000113423213E-3</v>
      </c>
      <c r="AT3">
        <v>1.7367000113423213E-3</v>
      </c>
      <c r="AU3">
        <v>1.7367000113423213E-3</v>
      </c>
      <c r="AV3">
        <v>1.7367000113423213E-3</v>
      </c>
      <c r="AW3">
        <v>1.7367000113423213E-3</v>
      </c>
      <c r="AX3">
        <v>1.7367000113423213E-3</v>
      </c>
      <c r="AY3">
        <v>1.7367000113423213E-3</v>
      </c>
      <c r="AZ3">
        <v>1.7367000113423213E-3</v>
      </c>
      <c r="BA3">
        <v>1.7367000113423213E-3</v>
      </c>
      <c r="BB3">
        <v>1.7367000113423213E-3</v>
      </c>
      <c r="BC3">
        <v>1.7367000113423213E-3</v>
      </c>
      <c r="BD3">
        <v>1.7367000113423213E-3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477.81245491884357</v>
      </c>
      <c r="C4">
        <v>1.542993889186534E-3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1.542993889186534E-3</v>
      </c>
      <c r="W4">
        <v>1.542993889186534E-3</v>
      </c>
      <c r="X4">
        <v>1.542993889186534E-3</v>
      </c>
      <c r="Y4">
        <v>1.542993889186534E-3</v>
      </c>
      <c r="Z4">
        <v>1.542993889186534E-3</v>
      </c>
      <c r="AA4">
        <v>1.542993889186534E-3</v>
      </c>
      <c r="AB4">
        <v>1.542993889186534E-3</v>
      </c>
      <c r="AC4">
        <v>1.542993889186534E-3</v>
      </c>
      <c r="AD4">
        <v>1.542993889186534E-3</v>
      </c>
      <c r="AE4">
        <v>1.542993889186534E-3</v>
      </c>
      <c r="AF4">
        <v>1.542993889186534E-3</v>
      </c>
      <c r="AG4">
        <v>1.542993889186534E-3</v>
      </c>
      <c r="AH4">
        <v>1.542993889186534E-3</v>
      </c>
      <c r="AI4">
        <v>1.542993889186534E-3</v>
      </c>
      <c r="AJ4">
        <v>1.542993889186534E-3</v>
      </c>
      <c r="AK4">
        <v>1.542993889186534E-3</v>
      </c>
      <c r="AL4">
        <v>1.542993889186534E-3</v>
      </c>
      <c r="AM4">
        <v>1.542993889186534E-3</v>
      </c>
      <c r="AN4">
        <v>1.542993889186534E-3</v>
      </c>
      <c r="AO4">
        <v>1.542993889186534E-3</v>
      </c>
      <c r="AP4">
        <v>1.542993889186534E-3</v>
      </c>
      <c r="AQ4">
        <v>1.542993889186534E-3</v>
      </c>
      <c r="AR4">
        <v>1.542993889186534E-3</v>
      </c>
      <c r="AS4">
        <v>1.542993889186534E-3</v>
      </c>
      <c r="AT4">
        <v>1.542993889186534E-3</v>
      </c>
      <c r="AU4">
        <v>1.542993889186534E-3</v>
      </c>
      <c r="AV4">
        <v>1.542993889186534E-3</v>
      </c>
      <c r="AW4">
        <v>1.542993889186534E-3</v>
      </c>
      <c r="AX4">
        <v>1.542993889186534E-3</v>
      </c>
      <c r="AY4">
        <v>1.542993889186534E-3</v>
      </c>
      <c r="AZ4">
        <v>1.542993889186534E-3</v>
      </c>
      <c r="BA4">
        <v>1.542993889186534E-3</v>
      </c>
      <c r="BB4">
        <v>1.542993889186534E-3</v>
      </c>
      <c r="BC4">
        <v>1.542993889186534E-3</v>
      </c>
      <c r="BD4">
        <v>1.542993889186534E-3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624.69641280258475</v>
      </c>
      <c r="C5">
        <v>2.0173244494324778E-3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2.0173244494324778E-3</v>
      </c>
      <c r="W5">
        <v>2.0173244494324778E-3</v>
      </c>
      <c r="X5">
        <v>2.0173244494324778E-3</v>
      </c>
      <c r="Y5">
        <v>2.0173244494324778E-3</v>
      </c>
      <c r="Z5">
        <v>2.0173244494324778E-3</v>
      </c>
      <c r="AA5">
        <v>2.0173244494324778E-3</v>
      </c>
      <c r="AB5">
        <v>2.0173244494324778E-3</v>
      </c>
      <c r="AC5">
        <v>2.0173244494324778E-3</v>
      </c>
      <c r="AD5">
        <v>2.0173244494324778E-3</v>
      </c>
      <c r="AE5">
        <v>2.0173244494324778E-3</v>
      </c>
      <c r="AF5">
        <v>2.0173244494324778E-3</v>
      </c>
      <c r="AG5">
        <v>2.0173244494324778E-3</v>
      </c>
      <c r="AH5">
        <v>2.0173244494324778E-3</v>
      </c>
      <c r="AI5">
        <v>2.0173244494324778E-3</v>
      </c>
      <c r="AJ5">
        <v>2.0173244494324778E-3</v>
      </c>
      <c r="AK5">
        <v>2.0173244494324778E-3</v>
      </c>
      <c r="AL5">
        <v>2.0173244494324778E-3</v>
      </c>
      <c r="AM5">
        <v>2.0173244494324778E-3</v>
      </c>
      <c r="AN5">
        <v>2.0173244494324778E-3</v>
      </c>
      <c r="AO5">
        <v>2.0173244494324778E-3</v>
      </c>
      <c r="AP5">
        <v>2.0173244494324778E-3</v>
      </c>
      <c r="AQ5">
        <v>2.0173244494324778E-3</v>
      </c>
      <c r="AR5">
        <v>2.0173244494324778E-3</v>
      </c>
      <c r="AS5">
        <v>2.0173244494324778E-3</v>
      </c>
      <c r="AT5">
        <v>2.0173244494324778E-3</v>
      </c>
      <c r="AU5">
        <v>2.0173244494324778E-3</v>
      </c>
      <c r="AV5">
        <v>2.0173244494324778E-3</v>
      </c>
      <c r="AW5">
        <v>2.0173244494324778E-3</v>
      </c>
      <c r="AX5">
        <v>2.0173244494324778E-3</v>
      </c>
      <c r="AY5">
        <v>2.0173244494324778E-3</v>
      </c>
      <c r="AZ5">
        <v>2.0173244494324778E-3</v>
      </c>
      <c r="BA5">
        <v>2.0173244494324778E-3</v>
      </c>
      <c r="BB5">
        <v>2.0173244494324778E-3</v>
      </c>
      <c r="BC5">
        <v>2.0173244494324778E-3</v>
      </c>
      <c r="BD5">
        <v>2.0173244494324778E-3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1010</v>
      </c>
      <c r="B6">
        <v>551.12994058787251</v>
      </c>
      <c r="C6">
        <v>1.7797571447133239E-3</v>
      </c>
      <c r="D6">
        <v>0</v>
      </c>
      <c r="E6">
        <v>505</v>
      </c>
      <c r="F6">
        <v>-505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1.7797571447133239E-3</v>
      </c>
      <c r="V6">
        <v>1.7797571447133239E-3</v>
      </c>
      <c r="W6">
        <v>1.7797571447133239E-3</v>
      </c>
      <c r="X6">
        <v>1.7797571447133239E-3</v>
      </c>
      <c r="Y6">
        <v>1.7797571447133239E-3</v>
      </c>
      <c r="Z6">
        <v>1.7797571447133239E-3</v>
      </c>
      <c r="AA6">
        <v>1.7797571447133239E-3</v>
      </c>
      <c r="AB6">
        <v>1.7797571447133239E-3</v>
      </c>
      <c r="AC6">
        <v>1.7797571447133239E-3</v>
      </c>
      <c r="AD6">
        <v>1.7797571447133239E-3</v>
      </c>
      <c r="AE6">
        <v>1.7797571447133239E-3</v>
      </c>
      <c r="AF6">
        <v>1.7797571447133239E-3</v>
      </c>
      <c r="AG6">
        <v>1.7797571447133239E-3</v>
      </c>
      <c r="AH6">
        <v>1.7797571447133239E-3</v>
      </c>
      <c r="AI6">
        <v>1.7797571447133239E-3</v>
      </c>
      <c r="AJ6">
        <v>1.7797571447133239E-3</v>
      </c>
      <c r="AK6">
        <v>1.7797571447133239E-3</v>
      </c>
      <c r="AL6">
        <v>1.7797571447133239E-3</v>
      </c>
      <c r="AM6">
        <v>1.7797571447133239E-3</v>
      </c>
      <c r="AN6">
        <v>1.7797571447133239E-3</v>
      </c>
      <c r="AO6">
        <v>1.7797571447133239E-3</v>
      </c>
      <c r="AP6">
        <v>1.7797571447133239E-3</v>
      </c>
      <c r="AQ6">
        <v>1.7797571447133239E-3</v>
      </c>
      <c r="AR6">
        <v>1.7797571447133239E-3</v>
      </c>
      <c r="AS6">
        <v>1.7797571447133239E-3</v>
      </c>
      <c r="AT6">
        <v>1.7797571447133239E-3</v>
      </c>
      <c r="AU6">
        <v>1.7797571447133239E-3</v>
      </c>
      <c r="AV6">
        <v>1.7797571447133239E-3</v>
      </c>
      <c r="AW6">
        <v>1.7797571447133239E-3</v>
      </c>
      <c r="AX6">
        <v>1.7797571447133239E-3</v>
      </c>
      <c r="AY6">
        <v>1.7797571447133239E-3</v>
      </c>
      <c r="AZ6">
        <v>1.7797571447133239E-3</v>
      </c>
      <c r="BA6">
        <v>1.7797571447133239E-3</v>
      </c>
      <c r="BB6">
        <v>1.7797571447133239E-3</v>
      </c>
      <c r="BC6">
        <v>1.7797571447133239E-3</v>
      </c>
      <c r="BD6">
        <v>1.7797571447133239E-3</v>
      </c>
      <c r="BE6">
        <v>1.7797571447133239E-3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1035</v>
      </c>
      <c r="B7">
        <v>502.9103505128449</v>
      </c>
      <c r="C7">
        <v>1.6240422150188174E-3</v>
      </c>
      <c r="D7">
        <v>0</v>
      </c>
      <c r="E7">
        <v>517.5</v>
      </c>
      <c r="F7">
        <v>-517.5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1.6240422150188174E-3</v>
      </c>
      <c r="U7">
        <v>1.6240422150188174E-3</v>
      </c>
      <c r="V7">
        <v>1.6240422150188174E-3</v>
      </c>
      <c r="W7">
        <v>1.6240422150188174E-3</v>
      </c>
      <c r="X7">
        <v>1.6240422150188174E-3</v>
      </c>
      <c r="Y7">
        <v>1.6240422150188174E-3</v>
      </c>
      <c r="Z7">
        <v>1.6240422150188174E-3</v>
      </c>
      <c r="AA7">
        <v>1.6240422150188174E-3</v>
      </c>
      <c r="AB7">
        <v>1.6240422150188174E-3</v>
      </c>
      <c r="AC7">
        <v>1.6240422150188174E-3</v>
      </c>
      <c r="AD7">
        <v>1.6240422150188174E-3</v>
      </c>
      <c r="AE7">
        <v>1.6240422150188174E-3</v>
      </c>
      <c r="AF7">
        <v>1.6240422150188174E-3</v>
      </c>
      <c r="AG7">
        <v>1.6240422150188174E-3</v>
      </c>
      <c r="AH7">
        <v>1.6240422150188174E-3</v>
      </c>
      <c r="AI7">
        <v>1.6240422150188174E-3</v>
      </c>
      <c r="AJ7">
        <v>1.6240422150188174E-3</v>
      </c>
      <c r="AK7">
        <v>1.6240422150188174E-3</v>
      </c>
      <c r="AL7">
        <v>1.6240422150188174E-3</v>
      </c>
      <c r="AM7">
        <v>1.6240422150188174E-3</v>
      </c>
      <c r="AN7">
        <v>1.6240422150188174E-3</v>
      </c>
      <c r="AO7">
        <v>1.6240422150188174E-3</v>
      </c>
      <c r="AP7">
        <v>1.6240422150188174E-3</v>
      </c>
      <c r="AQ7">
        <v>1.6240422150188174E-3</v>
      </c>
      <c r="AR7">
        <v>1.6240422150188174E-3</v>
      </c>
      <c r="AS7">
        <v>1.6240422150188174E-3</v>
      </c>
      <c r="AT7">
        <v>1.6240422150188174E-3</v>
      </c>
      <c r="AU7">
        <v>1.6240422150188174E-3</v>
      </c>
      <c r="AV7">
        <v>1.6240422150188174E-3</v>
      </c>
      <c r="AW7">
        <v>1.6240422150188174E-3</v>
      </c>
      <c r="AX7">
        <v>1.6240422150188174E-3</v>
      </c>
      <c r="AY7">
        <v>1.6240422150188174E-3</v>
      </c>
      <c r="AZ7">
        <v>1.6240422150188174E-3</v>
      </c>
      <c r="BA7">
        <v>1.6240422150188174E-3</v>
      </c>
      <c r="BB7">
        <v>1.6240422150188174E-3</v>
      </c>
      <c r="BC7">
        <v>1.6240422150188174E-3</v>
      </c>
      <c r="BD7">
        <v>1.6240422150188174E-3</v>
      </c>
      <c r="BE7">
        <v>1.6240422150188174E-3</v>
      </c>
      <c r="BF7">
        <v>1.6240422150188174E-3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1116</v>
      </c>
      <c r="B8">
        <v>584.69567506900887</v>
      </c>
      <c r="C8">
        <v>1.8881505586088407E-3</v>
      </c>
      <c r="D8">
        <v>-10</v>
      </c>
      <c r="E8">
        <v>548</v>
      </c>
      <c r="F8">
        <v>-568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1.8881505586088407E-3</v>
      </c>
      <c r="S8">
        <v>1.8881505586088407E-3</v>
      </c>
      <c r="T8">
        <v>1.8881505586088407E-3</v>
      </c>
      <c r="U8">
        <v>1.8881505586088407E-3</v>
      </c>
      <c r="V8">
        <v>1.8881505586088407E-3</v>
      </c>
      <c r="W8">
        <v>1.8881505586088407E-3</v>
      </c>
      <c r="X8">
        <v>1.8881505586088407E-3</v>
      </c>
      <c r="Y8">
        <v>1.8881505586088407E-3</v>
      </c>
      <c r="Z8">
        <v>1.8881505586088407E-3</v>
      </c>
      <c r="AA8">
        <v>1.8881505586088407E-3</v>
      </c>
      <c r="AB8">
        <v>1.8881505586088407E-3</v>
      </c>
      <c r="AC8">
        <v>1.8881505586088407E-3</v>
      </c>
      <c r="AD8">
        <v>1.8881505586088407E-3</v>
      </c>
      <c r="AE8">
        <v>1.8881505586088407E-3</v>
      </c>
      <c r="AF8">
        <v>1.8881505586088407E-3</v>
      </c>
      <c r="AG8">
        <v>1.8881505586088407E-3</v>
      </c>
      <c r="AH8">
        <v>1.8881505586088407E-3</v>
      </c>
      <c r="AI8">
        <v>1.8881505586088407E-3</v>
      </c>
      <c r="AJ8">
        <v>1.8881505586088407E-3</v>
      </c>
      <c r="AK8">
        <v>1.8881505586088407E-3</v>
      </c>
      <c r="AL8">
        <v>1.8881505586088407E-3</v>
      </c>
      <c r="AM8">
        <v>1.8881505586088407E-3</v>
      </c>
      <c r="AN8">
        <v>1.8881505586088407E-3</v>
      </c>
      <c r="AO8">
        <v>1.8881505586088407E-3</v>
      </c>
      <c r="AP8">
        <v>1.8881505586088407E-3</v>
      </c>
      <c r="AQ8">
        <v>1.8881505586088407E-3</v>
      </c>
      <c r="AR8">
        <v>1.8881505586088407E-3</v>
      </c>
      <c r="AS8">
        <v>1.8881505586088407E-3</v>
      </c>
      <c r="AT8">
        <v>1.8881505586088407E-3</v>
      </c>
      <c r="AU8">
        <v>1.8881505586088407E-3</v>
      </c>
      <c r="AV8">
        <v>1.8881505586088407E-3</v>
      </c>
      <c r="AW8">
        <v>1.8881505586088407E-3</v>
      </c>
      <c r="AX8">
        <v>1.8881505586088407E-3</v>
      </c>
      <c r="AY8">
        <v>1.8881505586088407E-3</v>
      </c>
      <c r="AZ8">
        <v>1.8881505586088407E-3</v>
      </c>
      <c r="BA8">
        <v>1.8881505586088407E-3</v>
      </c>
      <c r="BB8">
        <v>1.8881505586088407E-3</v>
      </c>
      <c r="BC8">
        <v>1.8881505586088407E-3</v>
      </c>
      <c r="BD8">
        <v>1.8881505586088407E-3</v>
      </c>
      <c r="BE8">
        <v>1.8881505586088407E-3</v>
      </c>
      <c r="BF8">
        <v>1.8881505586088407E-3</v>
      </c>
      <c r="BG8">
        <v>1.8881505586088407E-3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1213</v>
      </c>
      <c r="B9">
        <v>388.94529713437839</v>
      </c>
      <c r="C9">
        <v>1.2560162685757541E-3</v>
      </c>
      <c r="D9">
        <v>-20</v>
      </c>
      <c r="E9">
        <v>586.5</v>
      </c>
      <c r="F9">
        <v>-626.5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1.2560162685757541E-3</v>
      </c>
      <c r="Q9">
        <v>1.2560162685757541E-3</v>
      </c>
      <c r="R9">
        <v>1.2560162685757541E-3</v>
      </c>
      <c r="S9">
        <v>1.2560162685757541E-3</v>
      </c>
      <c r="T9">
        <v>1.2560162685757541E-3</v>
      </c>
      <c r="U9">
        <v>1.2560162685757541E-3</v>
      </c>
      <c r="V9">
        <v>1.2560162685757541E-3</v>
      </c>
      <c r="W9">
        <v>1.2560162685757541E-3</v>
      </c>
      <c r="X9">
        <v>1.2560162685757541E-3</v>
      </c>
      <c r="Y9">
        <v>1.2560162685757541E-3</v>
      </c>
      <c r="Z9">
        <v>1.2560162685757541E-3</v>
      </c>
      <c r="AA9">
        <v>1.2560162685757541E-3</v>
      </c>
      <c r="AB9">
        <v>1.2560162685757541E-3</v>
      </c>
      <c r="AC9">
        <v>1.2560162685757541E-3</v>
      </c>
      <c r="AD9">
        <v>1.2560162685757541E-3</v>
      </c>
      <c r="AE9">
        <v>1.2560162685757541E-3</v>
      </c>
      <c r="AF9">
        <v>1.2560162685757541E-3</v>
      </c>
      <c r="AG9">
        <v>1.2560162685757541E-3</v>
      </c>
      <c r="AH9">
        <v>1.2560162685757541E-3</v>
      </c>
      <c r="AI9">
        <v>1.2560162685757541E-3</v>
      </c>
      <c r="AJ9">
        <v>1.2560162685757541E-3</v>
      </c>
      <c r="AK9">
        <v>1.2560162685757541E-3</v>
      </c>
      <c r="AL9">
        <v>1.2560162685757541E-3</v>
      </c>
      <c r="AM9">
        <v>1.2560162685757541E-3</v>
      </c>
      <c r="AN9">
        <v>1.2560162685757541E-3</v>
      </c>
      <c r="AO9">
        <v>1.2560162685757541E-3</v>
      </c>
      <c r="AP9">
        <v>1.2560162685757541E-3</v>
      </c>
      <c r="AQ9">
        <v>1.2560162685757541E-3</v>
      </c>
      <c r="AR9">
        <v>1.2560162685757541E-3</v>
      </c>
      <c r="AS9">
        <v>1.2560162685757541E-3</v>
      </c>
      <c r="AT9">
        <v>1.2560162685757541E-3</v>
      </c>
      <c r="AU9">
        <v>1.2560162685757541E-3</v>
      </c>
      <c r="AV9">
        <v>1.2560162685757541E-3</v>
      </c>
      <c r="AW9">
        <v>1.2560162685757541E-3</v>
      </c>
      <c r="AX9">
        <v>1.2560162685757541E-3</v>
      </c>
      <c r="AY9">
        <v>1.2560162685757541E-3</v>
      </c>
      <c r="AZ9">
        <v>1.2560162685757541E-3</v>
      </c>
      <c r="BA9">
        <v>1.2560162685757541E-3</v>
      </c>
      <c r="BB9">
        <v>1.2560162685757541E-3</v>
      </c>
      <c r="BC9">
        <v>1.2560162685757541E-3</v>
      </c>
      <c r="BD9">
        <v>1.2560162685757541E-3</v>
      </c>
      <c r="BE9">
        <v>1.2560162685757541E-3</v>
      </c>
      <c r="BF9">
        <v>1.2560162685757541E-3</v>
      </c>
      <c r="BG9">
        <v>1.2560162685757541E-3</v>
      </c>
      <c r="BH9">
        <v>1.2560162685757541E-3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306.92739210518948</v>
      </c>
      <c r="C10">
        <v>9.9115685572220033E-4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9.9115685572220033E-4</v>
      </c>
      <c r="P10">
        <v>9.9115685572220033E-4</v>
      </c>
      <c r="Q10">
        <v>9.9115685572220033E-4</v>
      </c>
      <c r="R10">
        <v>9.9115685572220033E-4</v>
      </c>
      <c r="S10">
        <v>9.9115685572220033E-4</v>
      </c>
      <c r="T10">
        <v>9.9115685572220033E-4</v>
      </c>
      <c r="U10">
        <v>9.9115685572220033E-4</v>
      </c>
      <c r="V10">
        <v>9.9115685572220033E-4</v>
      </c>
      <c r="W10">
        <v>9.9115685572220033E-4</v>
      </c>
      <c r="X10">
        <v>9.9115685572220033E-4</v>
      </c>
      <c r="Y10">
        <v>9.9115685572220033E-4</v>
      </c>
      <c r="Z10">
        <v>9.9115685572220033E-4</v>
      </c>
      <c r="AA10">
        <v>9.9115685572220033E-4</v>
      </c>
      <c r="AB10">
        <v>9.9115685572220033E-4</v>
      </c>
      <c r="AC10">
        <v>9.9115685572220033E-4</v>
      </c>
      <c r="AD10">
        <v>9.9115685572220033E-4</v>
      </c>
      <c r="AE10">
        <v>9.9115685572220033E-4</v>
      </c>
      <c r="AF10">
        <v>9.9115685572220033E-4</v>
      </c>
      <c r="AG10">
        <v>9.9115685572220033E-4</v>
      </c>
      <c r="AH10">
        <v>9.9115685572220033E-4</v>
      </c>
      <c r="AI10">
        <v>9.9115685572220033E-4</v>
      </c>
      <c r="AJ10">
        <v>9.9115685572220033E-4</v>
      </c>
      <c r="AK10">
        <v>9.9115685572220033E-4</v>
      </c>
      <c r="AL10">
        <v>9.9115685572220033E-4</v>
      </c>
      <c r="AM10">
        <v>9.9115685572220033E-4</v>
      </c>
      <c r="AN10">
        <v>9.9115685572220033E-4</v>
      </c>
      <c r="AO10">
        <v>9.9115685572220033E-4</v>
      </c>
      <c r="AP10">
        <v>9.9115685572220033E-4</v>
      </c>
      <c r="AQ10">
        <v>9.9115685572220033E-4</v>
      </c>
      <c r="AR10">
        <v>9.9115685572220033E-4</v>
      </c>
      <c r="AS10">
        <v>9.9115685572220033E-4</v>
      </c>
      <c r="AT10">
        <v>9.9115685572220033E-4</v>
      </c>
      <c r="AU10">
        <v>9.9115685572220033E-4</v>
      </c>
      <c r="AV10">
        <v>9.9115685572220033E-4</v>
      </c>
      <c r="AW10">
        <v>9.9115685572220033E-4</v>
      </c>
      <c r="AX10">
        <v>9.9115685572220033E-4</v>
      </c>
      <c r="AY10">
        <v>9.9115685572220033E-4</v>
      </c>
      <c r="AZ10">
        <v>9.9115685572220033E-4</v>
      </c>
      <c r="BA10">
        <v>9.9115685572220033E-4</v>
      </c>
      <c r="BB10">
        <v>9.9115685572220033E-4</v>
      </c>
      <c r="BC10">
        <v>9.9115685572220033E-4</v>
      </c>
      <c r="BD10">
        <v>9.9115685572220033E-4</v>
      </c>
      <c r="BE10">
        <v>9.9115685572220033E-4</v>
      </c>
      <c r="BF10">
        <v>9.9115685572220033E-4</v>
      </c>
      <c r="BG10">
        <v>9.9115685572220033E-4</v>
      </c>
      <c r="BH10">
        <v>9.9115685572220033E-4</v>
      </c>
      <c r="BI10">
        <v>9.9115685572220033E-4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1272</v>
      </c>
      <c r="B11">
        <v>348.40143969459484</v>
      </c>
      <c r="C11">
        <v>1.1250884879588556E-3</v>
      </c>
      <c r="D11">
        <v>-40</v>
      </c>
      <c r="E11">
        <v>596</v>
      </c>
      <c r="F11">
        <v>-676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1.1250884879588556E-3</v>
      </c>
      <c r="O11">
        <v>1.1250884879588556E-3</v>
      </c>
      <c r="P11">
        <v>1.1250884879588556E-3</v>
      </c>
      <c r="Q11">
        <v>1.1250884879588556E-3</v>
      </c>
      <c r="R11">
        <v>1.1250884879588556E-3</v>
      </c>
      <c r="S11">
        <v>1.1250884879588556E-3</v>
      </c>
      <c r="T11">
        <v>1.1250884879588556E-3</v>
      </c>
      <c r="U11">
        <v>1.1250884879588556E-3</v>
      </c>
      <c r="V11">
        <v>1.1250884879588556E-3</v>
      </c>
      <c r="W11">
        <v>1.1250884879588556E-3</v>
      </c>
      <c r="X11">
        <v>1.1250884879588556E-3</v>
      </c>
      <c r="Y11">
        <v>1.1250884879588556E-3</v>
      </c>
      <c r="Z11">
        <v>1.1250884879588556E-3</v>
      </c>
      <c r="AA11">
        <v>1.1250884879588556E-3</v>
      </c>
      <c r="AB11">
        <v>1.1250884879588556E-3</v>
      </c>
      <c r="AC11">
        <v>1.1250884879588556E-3</v>
      </c>
      <c r="AD11">
        <v>1.1250884879588556E-3</v>
      </c>
      <c r="AE11">
        <v>1.1250884879588556E-3</v>
      </c>
      <c r="AF11">
        <v>1.1250884879588556E-3</v>
      </c>
      <c r="AG11">
        <v>1.1250884879588556E-3</v>
      </c>
      <c r="AH11">
        <v>1.1250884879588556E-3</v>
      </c>
      <c r="AI11">
        <v>1.1250884879588556E-3</v>
      </c>
      <c r="AJ11">
        <v>1.1250884879588556E-3</v>
      </c>
      <c r="AK11">
        <v>1.1250884879588556E-3</v>
      </c>
      <c r="AL11">
        <v>1.1250884879588556E-3</v>
      </c>
      <c r="AM11">
        <v>1.1250884879588556E-3</v>
      </c>
      <c r="AN11">
        <v>1.1250884879588556E-3</v>
      </c>
      <c r="AO11">
        <v>1.1250884879588556E-3</v>
      </c>
      <c r="AP11">
        <v>1.1250884879588556E-3</v>
      </c>
      <c r="AQ11">
        <v>1.1250884879588556E-3</v>
      </c>
      <c r="AR11">
        <v>1.1250884879588556E-3</v>
      </c>
      <c r="AS11">
        <v>1.1250884879588556E-3</v>
      </c>
      <c r="AT11">
        <v>1.1250884879588556E-3</v>
      </c>
      <c r="AU11">
        <v>1.1250884879588556E-3</v>
      </c>
      <c r="AV11">
        <v>1.1250884879588556E-3</v>
      </c>
      <c r="AW11">
        <v>1.1250884879588556E-3</v>
      </c>
      <c r="AX11">
        <v>1.1250884879588556E-3</v>
      </c>
      <c r="AY11">
        <v>1.1250884879588556E-3</v>
      </c>
      <c r="AZ11">
        <v>1.1250884879588556E-3</v>
      </c>
      <c r="BA11">
        <v>1.1250884879588556E-3</v>
      </c>
      <c r="BB11">
        <v>1.1250884879588556E-3</v>
      </c>
      <c r="BC11">
        <v>1.1250884879588556E-3</v>
      </c>
      <c r="BD11">
        <v>1.1250884879588556E-3</v>
      </c>
      <c r="BE11">
        <v>1.1250884879588556E-3</v>
      </c>
      <c r="BF11">
        <v>1.1250884879588556E-3</v>
      </c>
      <c r="BG11">
        <v>1.1250884879588556E-3</v>
      </c>
      <c r="BH11">
        <v>1.1250884879588556E-3</v>
      </c>
      <c r="BI11">
        <v>1.1250884879588556E-3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1297</v>
      </c>
      <c r="B12">
        <v>493.487722481471</v>
      </c>
      <c r="C12">
        <v>1.5936138381047894E-3</v>
      </c>
      <c r="D12">
        <v>-30</v>
      </c>
      <c r="E12">
        <v>618.5</v>
      </c>
      <c r="F12">
        <v>-678.5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1.5936138381047894E-3</v>
      </c>
      <c r="O12">
        <v>1.5936138381047894E-3</v>
      </c>
      <c r="P12">
        <v>1.5936138381047894E-3</v>
      </c>
      <c r="Q12">
        <v>1.5936138381047894E-3</v>
      </c>
      <c r="R12">
        <v>1.5936138381047894E-3</v>
      </c>
      <c r="S12">
        <v>1.5936138381047894E-3</v>
      </c>
      <c r="T12">
        <v>1.5936138381047894E-3</v>
      </c>
      <c r="U12">
        <v>1.5936138381047894E-3</v>
      </c>
      <c r="V12">
        <v>1.5936138381047894E-3</v>
      </c>
      <c r="W12">
        <v>1.5936138381047894E-3</v>
      </c>
      <c r="X12">
        <v>1.5936138381047894E-3</v>
      </c>
      <c r="Y12">
        <v>1.5936138381047894E-3</v>
      </c>
      <c r="Z12">
        <v>1.5936138381047894E-3</v>
      </c>
      <c r="AA12">
        <v>1.5936138381047894E-3</v>
      </c>
      <c r="AB12">
        <v>1.5936138381047894E-3</v>
      </c>
      <c r="AC12">
        <v>1.5936138381047894E-3</v>
      </c>
      <c r="AD12">
        <v>1.5936138381047894E-3</v>
      </c>
      <c r="AE12">
        <v>1.5936138381047894E-3</v>
      </c>
      <c r="AF12">
        <v>1.5936138381047894E-3</v>
      </c>
      <c r="AG12">
        <v>1.5936138381047894E-3</v>
      </c>
      <c r="AH12">
        <v>1.5936138381047894E-3</v>
      </c>
      <c r="AI12">
        <v>1.5936138381047894E-3</v>
      </c>
      <c r="AJ12">
        <v>1.5936138381047894E-3</v>
      </c>
      <c r="AK12">
        <v>1.5936138381047894E-3</v>
      </c>
      <c r="AL12">
        <v>1.5936138381047894E-3</v>
      </c>
      <c r="AM12">
        <v>1.5936138381047894E-3</v>
      </c>
      <c r="AN12">
        <v>1.5936138381047894E-3</v>
      </c>
      <c r="AO12">
        <v>1.5936138381047894E-3</v>
      </c>
      <c r="AP12">
        <v>1.5936138381047894E-3</v>
      </c>
      <c r="AQ12">
        <v>1.5936138381047894E-3</v>
      </c>
      <c r="AR12">
        <v>1.5936138381047894E-3</v>
      </c>
      <c r="AS12">
        <v>1.5936138381047894E-3</v>
      </c>
      <c r="AT12">
        <v>1.5936138381047894E-3</v>
      </c>
      <c r="AU12">
        <v>1.5936138381047894E-3</v>
      </c>
      <c r="AV12">
        <v>1.5936138381047894E-3</v>
      </c>
      <c r="AW12">
        <v>1.5936138381047894E-3</v>
      </c>
      <c r="AX12">
        <v>1.5936138381047894E-3</v>
      </c>
      <c r="AY12">
        <v>1.5936138381047894E-3</v>
      </c>
      <c r="AZ12">
        <v>1.5936138381047894E-3</v>
      </c>
      <c r="BA12">
        <v>1.5936138381047894E-3</v>
      </c>
      <c r="BB12">
        <v>1.5936138381047894E-3</v>
      </c>
      <c r="BC12">
        <v>1.5936138381047894E-3</v>
      </c>
      <c r="BD12">
        <v>1.5936138381047894E-3</v>
      </c>
      <c r="BE12">
        <v>1.5936138381047894E-3</v>
      </c>
      <c r="BF12">
        <v>1.5936138381047894E-3</v>
      </c>
      <c r="BG12">
        <v>1.5936138381047894E-3</v>
      </c>
      <c r="BH12">
        <v>1.5936138381047894E-3</v>
      </c>
      <c r="BI12">
        <v>1.5936138381047894E-3</v>
      </c>
      <c r="BJ12">
        <v>1.5936138381047894E-3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1337</v>
      </c>
      <c r="B13">
        <v>366.12399476512093</v>
      </c>
      <c r="C13">
        <v>1.1823197172687702E-3</v>
      </c>
      <c r="D13">
        <v>-20</v>
      </c>
      <c r="E13">
        <v>648.5</v>
      </c>
      <c r="F13">
        <v>-688.5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1.1823197172687702E-3</v>
      </c>
      <c r="O13">
        <v>1.1823197172687702E-3</v>
      </c>
      <c r="P13">
        <v>1.1823197172687702E-3</v>
      </c>
      <c r="Q13">
        <v>1.1823197172687702E-3</v>
      </c>
      <c r="R13">
        <v>1.1823197172687702E-3</v>
      </c>
      <c r="S13">
        <v>1.1823197172687702E-3</v>
      </c>
      <c r="T13">
        <v>1.1823197172687702E-3</v>
      </c>
      <c r="U13">
        <v>1.1823197172687702E-3</v>
      </c>
      <c r="V13">
        <v>1.1823197172687702E-3</v>
      </c>
      <c r="W13">
        <v>1.1823197172687702E-3</v>
      </c>
      <c r="X13">
        <v>1.1823197172687702E-3</v>
      </c>
      <c r="Y13">
        <v>1.1823197172687702E-3</v>
      </c>
      <c r="Z13">
        <v>1.1823197172687702E-3</v>
      </c>
      <c r="AA13">
        <v>1.1823197172687702E-3</v>
      </c>
      <c r="AB13">
        <v>1.1823197172687702E-3</v>
      </c>
      <c r="AC13">
        <v>1.1823197172687702E-3</v>
      </c>
      <c r="AD13">
        <v>1.1823197172687702E-3</v>
      </c>
      <c r="AE13">
        <v>1.1823197172687702E-3</v>
      </c>
      <c r="AF13">
        <v>1.1823197172687702E-3</v>
      </c>
      <c r="AG13">
        <v>1.1823197172687702E-3</v>
      </c>
      <c r="AH13">
        <v>1.1823197172687702E-3</v>
      </c>
      <c r="AI13">
        <v>1.1823197172687702E-3</v>
      </c>
      <c r="AJ13">
        <v>1.1823197172687702E-3</v>
      </c>
      <c r="AK13">
        <v>1.1823197172687702E-3</v>
      </c>
      <c r="AL13">
        <v>1.1823197172687702E-3</v>
      </c>
      <c r="AM13">
        <v>1.1823197172687702E-3</v>
      </c>
      <c r="AN13">
        <v>1.1823197172687702E-3</v>
      </c>
      <c r="AO13">
        <v>1.1823197172687702E-3</v>
      </c>
      <c r="AP13">
        <v>1.1823197172687702E-3</v>
      </c>
      <c r="AQ13">
        <v>1.1823197172687702E-3</v>
      </c>
      <c r="AR13">
        <v>1.1823197172687702E-3</v>
      </c>
      <c r="AS13">
        <v>1.1823197172687702E-3</v>
      </c>
      <c r="AT13">
        <v>1.1823197172687702E-3</v>
      </c>
      <c r="AU13">
        <v>1.1823197172687702E-3</v>
      </c>
      <c r="AV13">
        <v>1.1823197172687702E-3</v>
      </c>
      <c r="AW13">
        <v>1.1823197172687702E-3</v>
      </c>
      <c r="AX13">
        <v>1.1823197172687702E-3</v>
      </c>
      <c r="AY13">
        <v>1.1823197172687702E-3</v>
      </c>
      <c r="AZ13">
        <v>1.1823197172687702E-3</v>
      </c>
      <c r="BA13">
        <v>1.1823197172687702E-3</v>
      </c>
      <c r="BB13">
        <v>1.1823197172687702E-3</v>
      </c>
      <c r="BC13">
        <v>1.1823197172687702E-3</v>
      </c>
      <c r="BD13">
        <v>1.1823197172687702E-3</v>
      </c>
      <c r="BE13">
        <v>1.1823197172687702E-3</v>
      </c>
      <c r="BF13">
        <v>1.1823197172687702E-3</v>
      </c>
      <c r="BG13">
        <v>1.1823197172687702E-3</v>
      </c>
      <c r="BH13">
        <v>1.1823197172687702E-3</v>
      </c>
      <c r="BI13">
        <v>1.1823197172687702E-3</v>
      </c>
      <c r="BJ13">
        <v>1.1823197172687702E-3</v>
      </c>
      <c r="BK13">
        <v>1.1823197172687702E-3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1368</v>
      </c>
      <c r="B14">
        <v>352.90927234572774</v>
      </c>
      <c r="C14">
        <v>1.139645576545747E-3</v>
      </c>
      <c r="D14">
        <v>-10</v>
      </c>
      <c r="E14">
        <v>674</v>
      </c>
      <c r="F14">
        <v>-694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1.139645576545747E-3</v>
      </c>
      <c r="O14">
        <v>1.139645576545747E-3</v>
      </c>
      <c r="P14">
        <v>1.139645576545747E-3</v>
      </c>
      <c r="Q14">
        <v>1.139645576545747E-3</v>
      </c>
      <c r="R14">
        <v>1.139645576545747E-3</v>
      </c>
      <c r="S14">
        <v>1.139645576545747E-3</v>
      </c>
      <c r="T14">
        <v>1.139645576545747E-3</v>
      </c>
      <c r="U14">
        <v>1.139645576545747E-3</v>
      </c>
      <c r="V14">
        <v>1.139645576545747E-3</v>
      </c>
      <c r="W14">
        <v>1.139645576545747E-3</v>
      </c>
      <c r="X14">
        <v>1.139645576545747E-3</v>
      </c>
      <c r="Y14">
        <v>1.139645576545747E-3</v>
      </c>
      <c r="Z14">
        <v>1.139645576545747E-3</v>
      </c>
      <c r="AA14">
        <v>1.139645576545747E-3</v>
      </c>
      <c r="AB14">
        <v>1.139645576545747E-3</v>
      </c>
      <c r="AC14">
        <v>1.139645576545747E-3</v>
      </c>
      <c r="AD14">
        <v>1.139645576545747E-3</v>
      </c>
      <c r="AE14">
        <v>1.139645576545747E-3</v>
      </c>
      <c r="AF14">
        <v>1.139645576545747E-3</v>
      </c>
      <c r="AG14">
        <v>1.139645576545747E-3</v>
      </c>
      <c r="AH14">
        <v>1.139645576545747E-3</v>
      </c>
      <c r="AI14">
        <v>1.139645576545747E-3</v>
      </c>
      <c r="AJ14">
        <v>1.139645576545747E-3</v>
      </c>
      <c r="AK14">
        <v>1.139645576545747E-3</v>
      </c>
      <c r="AL14">
        <v>1.139645576545747E-3</v>
      </c>
      <c r="AM14">
        <v>1.139645576545747E-3</v>
      </c>
      <c r="AN14">
        <v>1.139645576545747E-3</v>
      </c>
      <c r="AO14">
        <v>1.139645576545747E-3</v>
      </c>
      <c r="AP14">
        <v>1.139645576545747E-3</v>
      </c>
      <c r="AQ14">
        <v>1.139645576545747E-3</v>
      </c>
      <c r="AR14">
        <v>1.139645576545747E-3</v>
      </c>
      <c r="AS14">
        <v>1.139645576545747E-3</v>
      </c>
      <c r="AT14">
        <v>1.139645576545747E-3</v>
      </c>
      <c r="AU14">
        <v>1.139645576545747E-3</v>
      </c>
      <c r="AV14">
        <v>1.139645576545747E-3</v>
      </c>
      <c r="AW14">
        <v>1.139645576545747E-3</v>
      </c>
      <c r="AX14">
        <v>1.139645576545747E-3</v>
      </c>
      <c r="AY14">
        <v>1.139645576545747E-3</v>
      </c>
      <c r="AZ14">
        <v>1.139645576545747E-3</v>
      </c>
      <c r="BA14">
        <v>1.139645576545747E-3</v>
      </c>
      <c r="BB14">
        <v>1.139645576545747E-3</v>
      </c>
      <c r="BC14">
        <v>1.139645576545747E-3</v>
      </c>
      <c r="BD14">
        <v>1.139645576545747E-3</v>
      </c>
      <c r="BE14">
        <v>1.139645576545747E-3</v>
      </c>
      <c r="BF14">
        <v>1.139645576545747E-3</v>
      </c>
      <c r="BG14">
        <v>1.139645576545747E-3</v>
      </c>
      <c r="BH14">
        <v>1.139645576545747E-3</v>
      </c>
      <c r="BI14">
        <v>1.139645576545747E-3</v>
      </c>
      <c r="BJ14">
        <v>1.139645576545747E-3</v>
      </c>
      <c r="BK14">
        <v>1.139645576545747E-3</v>
      </c>
      <c r="BL14">
        <v>1.139645576545747E-3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1368</v>
      </c>
      <c r="B15">
        <v>395.44093643556454</v>
      </c>
      <c r="C15">
        <v>1.2769925567509806E-3</v>
      </c>
      <c r="D15">
        <v>0</v>
      </c>
      <c r="E15">
        <v>684</v>
      </c>
      <c r="F15">
        <v>-684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1.2769925567509806E-3</v>
      </c>
      <c r="O15">
        <v>1.2769925567509806E-3</v>
      </c>
      <c r="P15">
        <v>1.2769925567509806E-3</v>
      </c>
      <c r="Q15">
        <v>1.2769925567509806E-3</v>
      </c>
      <c r="R15">
        <v>1.2769925567509806E-3</v>
      </c>
      <c r="S15">
        <v>1.2769925567509806E-3</v>
      </c>
      <c r="T15">
        <v>1.2769925567509806E-3</v>
      </c>
      <c r="U15">
        <v>1.2769925567509806E-3</v>
      </c>
      <c r="V15">
        <v>1.2769925567509806E-3</v>
      </c>
      <c r="W15">
        <v>1.2769925567509806E-3</v>
      </c>
      <c r="X15">
        <v>1.2769925567509806E-3</v>
      </c>
      <c r="Y15">
        <v>1.2769925567509806E-3</v>
      </c>
      <c r="Z15">
        <v>1.2769925567509806E-3</v>
      </c>
      <c r="AA15">
        <v>1.2769925567509806E-3</v>
      </c>
      <c r="AB15">
        <v>1.2769925567509806E-3</v>
      </c>
      <c r="AC15">
        <v>1.2769925567509806E-3</v>
      </c>
      <c r="AD15">
        <v>1.2769925567509806E-3</v>
      </c>
      <c r="AE15">
        <v>1.2769925567509806E-3</v>
      </c>
      <c r="AF15">
        <v>1.2769925567509806E-3</v>
      </c>
      <c r="AG15">
        <v>1.2769925567509806E-3</v>
      </c>
      <c r="AH15">
        <v>1.2769925567509806E-3</v>
      </c>
      <c r="AI15">
        <v>1.2769925567509806E-3</v>
      </c>
      <c r="AJ15">
        <v>1.2769925567509806E-3</v>
      </c>
      <c r="AK15">
        <v>1.2769925567509806E-3</v>
      </c>
      <c r="AL15">
        <v>1.2769925567509806E-3</v>
      </c>
      <c r="AM15">
        <v>1.2769925567509806E-3</v>
      </c>
      <c r="AN15">
        <v>1.2769925567509806E-3</v>
      </c>
      <c r="AO15">
        <v>1.2769925567509806E-3</v>
      </c>
      <c r="AP15">
        <v>1.2769925567509806E-3</v>
      </c>
      <c r="AQ15">
        <v>1.2769925567509806E-3</v>
      </c>
      <c r="AR15">
        <v>1.2769925567509806E-3</v>
      </c>
      <c r="AS15">
        <v>1.2769925567509806E-3</v>
      </c>
      <c r="AT15">
        <v>1.2769925567509806E-3</v>
      </c>
      <c r="AU15">
        <v>1.2769925567509806E-3</v>
      </c>
      <c r="AV15">
        <v>1.2769925567509806E-3</v>
      </c>
      <c r="AW15">
        <v>1.2769925567509806E-3</v>
      </c>
      <c r="AX15">
        <v>1.2769925567509806E-3</v>
      </c>
      <c r="AY15">
        <v>1.2769925567509806E-3</v>
      </c>
      <c r="AZ15">
        <v>1.2769925567509806E-3</v>
      </c>
      <c r="BA15">
        <v>1.2769925567509806E-3</v>
      </c>
      <c r="BB15">
        <v>1.2769925567509806E-3</v>
      </c>
      <c r="BC15">
        <v>1.2769925567509806E-3</v>
      </c>
      <c r="BD15">
        <v>1.2769925567509806E-3</v>
      </c>
      <c r="BE15">
        <v>1.2769925567509806E-3</v>
      </c>
      <c r="BF15">
        <v>1.2769925567509806E-3</v>
      </c>
      <c r="BG15">
        <v>1.2769925567509806E-3</v>
      </c>
      <c r="BH15">
        <v>1.2769925567509806E-3</v>
      </c>
      <c r="BI15">
        <v>1.2769925567509806E-3</v>
      </c>
      <c r="BJ15">
        <v>1.2769925567509806E-3</v>
      </c>
      <c r="BK15">
        <v>1.2769925567509806E-3</v>
      </c>
      <c r="BL15">
        <v>1.2769925567509806E-3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1389</v>
      </c>
      <c r="B16">
        <v>445.19541286406115</v>
      </c>
      <c r="C16">
        <v>1.4376640760856644E-3</v>
      </c>
      <c r="D16">
        <v>10</v>
      </c>
      <c r="E16">
        <v>704.5</v>
      </c>
      <c r="F16">
        <v>-684.5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1.4376640760856644E-3</v>
      </c>
      <c r="O16">
        <v>1.4376640760856644E-3</v>
      </c>
      <c r="P16">
        <v>1.4376640760856644E-3</v>
      </c>
      <c r="Q16">
        <v>1.4376640760856644E-3</v>
      </c>
      <c r="R16">
        <v>1.4376640760856644E-3</v>
      </c>
      <c r="S16">
        <v>1.4376640760856644E-3</v>
      </c>
      <c r="T16">
        <v>1.4376640760856644E-3</v>
      </c>
      <c r="U16">
        <v>1.4376640760856644E-3</v>
      </c>
      <c r="V16">
        <v>1.4376640760856644E-3</v>
      </c>
      <c r="W16">
        <v>1.4376640760856644E-3</v>
      </c>
      <c r="X16">
        <v>1.4376640760856644E-3</v>
      </c>
      <c r="Y16">
        <v>1.4376640760856644E-3</v>
      </c>
      <c r="Z16">
        <v>1.4376640760856644E-3</v>
      </c>
      <c r="AA16">
        <v>1.4376640760856644E-3</v>
      </c>
      <c r="AB16">
        <v>1.4376640760856644E-3</v>
      </c>
      <c r="AC16">
        <v>1.4376640760856644E-3</v>
      </c>
      <c r="AD16">
        <v>1.4376640760856644E-3</v>
      </c>
      <c r="AE16">
        <v>1.4376640760856644E-3</v>
      </c>
      <c r="AF16">
        <v>1.4376640760856644E-3</v>
      </c>
      <c r="AG16">
        <v>1.4376640760856644E-3</v>
      </c>
      <c r="AH16">
        <v>1.4376640760856644E-3</v>
      </c>
      <c r="AI16">
        <v>1.4376640760856644E-3</v>
      </c>
      <c r="AJ16">
        <v>1.4376640760856644E-3</v>
      </c>
      <c r="AK16">
        <v>1.4376640760856644E-3</v>
      </c>
      <c r="AL16">
        <v>1.4376640760856644E-3</v>
      </c>
      <c r="AM16">
        <v>1.4376640760856644E-3</v>
      </c>
      <c r="AN16">
        <v>1.4376640760856644E-3</v>
      </c>
      <c r="AO16">
        <v>1.4376640760856644E-3</v>
      </c>
      <c r="AP16">
        <v>1.4376640760856644E-3</v>
      </c>
      <c r="AQ16">
        <v>1.4376640760856644E-3</v>
      </c>
      <c r="AR16">
        <v>1.4376640760856644E-3</v>
      </c>
      <c r="AS16">
        <v>1.4376640760856644E-3</v>
      </c>
      <c r="AT16">
        <v>1.4376640760856644E-3</v>
      </c>
      <c r="AU16">
        <v>1.4376640760856644E-3</v>
      </c>
      <c r="AV16">
        <v>1.4376640760856644E-3</v>
      </c>
      <c r="AW16">
        <v>1.4376640760856644E-3</v>
      </c>
      <c r="AX16">
        <v>1.4376640760856644E-3</v>
      </c>
      <c r="AY16">
        <v>1.4376640760856644E-3</v>
      </c>
      <c r="AZ16">
        <v>1.4376640760856644E-3</v>
      </c>
      <c r="BA16">
        <v>1.4376640760856644E-3</v>
      </c>
      <c r="BB16">
        <v>1.4376640760856644E-3</v>
      </c>
      <c r="BC16">
        <v>1.4376640760856644E-3</v>
      </c>
      <c r="BD16">
        <v>1.4376640760856644E-3</v>
      </c>
      <c r="BE16">
        <v>1.4376640760856644E-3</v>
      </c>
      <c r="BF16">
        <v>1.4376640760856644E-3</v>
      </c>
      <c r="BG16">
        <v>1.4376640760856644E-3</v>
      </c>
      <c r="BH16">
        <v>1.4376640760856644E-3</v>
      </c>
      <c r="BI16">
        <v>1.4376640760856644E-3</v>
      </c>
      <c r="BJ16">
        <v>1.4376640760856644E-3</v>
      </c>
      <c r="BK16">
        <v>1.4376640760856644E-3</v>
      </c>
      <c r="BL16">
        <v>1.4376640760856644E-3</v>
      </c>
      <c r="BM16">
        <v>1.4376640760856644E-3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1389</v>
      </c>
      <c r="B17">
        <v>451.92694182079811</v>
      </c>
      <c r="C17">
        <v>1.4594021198268883E-3</v>
      </c>
      <c r="D17">
        <v>20</v>
      </c>
      <c r="E17">
        <v>714.5</v>
      </c>
      <c r="F17">
        <v>-674.5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1.4594021198268883E-3</v>
      </c>
      <c r="O17">
        <v>1.4594021198268883E-3</v>
      </c>
      <c r="P17">
        <v>1.4594021198268883E-3</v>
      </c>
      <c r="Q17">
        <v>1.4594021198268883E-3</v>
      </c>
      <c r="R17">
        <v>1.4594021198268883E-3</v>
      </c>
      <c r="S17">
        <v>1.4594021198268883E-3</v>
      </c>
      <c r="T17">
        <v>1.4594021198268883E-3</v>
      </c>
      <c r="U17">
        <v>1.4594021198268883E-3</v>
      </c>
      <c r="V17">
        <v>1.4594021198268883E-3</v>
      </c>
      <c r="W17">
        <v>1.4594021198268883E-3</v>
      </c>
      <c r="X17">
        <v>1.4594021198268883E-3</v>
      </c>
      <c r="Y17">
        <v>1.4594021198268883E-3</v>
      </c>
      <c r="Z17">
        <v>1.4594021198268883E-3</v>
      </c>
      <c r="AA17">
        <v>1.4594021198268883E-3</v>
      </c>
      <c r="AB17">
        <v>1.4594021198268883E-3</v>
      </c>
      <c r="AC17">
        <v>1.4594021198268883E-3</v>
      </c>
      <c r="AD17">
        <v>1.4594021198268883E-3</v>
      </c>
      <c r="AE17">
        <v>1.4594021198268883E-3</v>
      </c>
      <c r="AF17">
        <v>1.4594021198268883E-3</v>
      </c>
      <c r="AG17">
        <v>1.4594021198268883E-3</v>
      </c>
      <c r="AH17">
        <v>1.4594021198268883E-3</v>
      </c>
      <c r="AI17">
        <v>1.4594021198268883E-3</v>
      </c>
      <c r="AJ17">
        <v>1.4594021198268883E-3</v>
      </c>
      <c r="AK17">
        <v>1.4594021198268883E-3</v>
      </c>
      <c r="AL17">
        <v>1.4594021198268883E-3</v>
      </c>
      <c r="AM17">
        <v>1.4594021198268883E-3</v>
      </c>
      <c r="AN17">
        <v>1.4594021198268883E-3</v>
      </c>
      <c r="AO17">
        <v>1.4594021198268883E-3</v>
      </c>
      <c r="AP17">
        <v>1.4594021198268883E-3</v>
      </c>
      <c r="AQ17">
        <v>1.4594021198268883E-3</v>
      </c>
      <c r="AR17">
        <v>1.4594021198268883E-3</v>
      </c>
      <c r="AS17">
        <v>1.4594021198268883E-3</v>
      </c>
      <c r="AT17">
        <v>1.4594021198268883E-3</v>
      </c>
      <c r="AU17">
        <v>1.4594021198268883E-3</v>
      </c>
      <c r="AV17">
        <v>1.4594021198268883E-3</v>
      </c>
      <c r="AW17">
        <v>1.4594021198268883E-3</v>
      </c>
      <c r="AX17">
        <v>1.4594021198268883E-3</v>
      </c>
      <c r="AY17">
        <v>1.4594021198268883E-3</v>
      </c>
      <c r="AZ17">
        <v>1.4594021198268883E-3</v>
      </c>
      <c r="BA17">
        <v>1.4594021198268883E-3</v>
      </c>
      <c r="BB17">
        <v>1.4594021198268883E-3</v>
      </c>
      <c r="BC17">
        <v>1.4594021198268883E-3</v>
      </c>
      <c r="BD17">
        <v>1.4594021198268883E-3</v>
      </c>
      <c r="BE17">
        <v>1.4594021198268883E-3</v>
      </c>
      <c r="BF17">
        <v>1.4594021198268883E-3</v>
      </c>
      <c r="BG17">
        <v>1.4594021198268883E-3</v>
      </c>
      <c r="BH17">
        <v>1.4594021198268883E-3</v>
      </c>
      <c r="BI17">
        <v>1.4594021198268883E-3</v>
      </c>
      <c r="BJ17">
        <v>1.4594021198268883E-3</v>
      </c>
      <c r="BK17">
        <v>1.4594021198268883E-3</v>
      </c>
      <c r="BL17">
        <v>1.4594021198268883E-3</v>
      </c>
      <c r="BM17">
        <v>1.4594021198268883E-3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1407</v>
      </c>
      <c r="B18">
        <v>757.92180349274201</v>
      </c>
      <c r="C18">
        <v>2.4475475664801835E-3</v>
      </c>
      <c r="D18">
        <v>30</v>
      </c>
      <c r="E18">
        <v>733.5</v>
      </c>
      <c r="F18">
        <v>-673.5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2.4475475664801835E-3</v>
      </c>
      <c r="O18">
        <v>2.4475475664801835E-3</v>
      </c>
      <c r="P18">
        <v>2.4475475664801835E-3</v>
      </c>
      <c r="Q18">
        <v>2.4475475664801835E-3</v>
      </c>
      <c r="R18">
        <v>2.4475475664801835E-3</v>
      </c>
      <c r="S18">
        <v>2.4475475664801835E-3</v>
      </c>
      <c r="T18">
        <v>2.4475475664801835E-3</v>
      </c>
      <c r="U18">
        <v>2.4475475664801835E-3</v>
      </c>
      <c r="V18">
        <v>2.4475475664801835E-3</v>
      </c>
      <c r="W18">
        <v>2.4475475664801835E-3</v>
      </c>
      <c r="X18">
        <v>2.4475475664801835E-3</v>
      </c>
      <c r="Y18">
        <v>2.4475475664801835E-3</v>
      </c>
      <c r="Z18">
        <v>2.4475475664801835E-3</v>
      </c>
      <c r="AA18">
        <v>2.4475475664801835E-3</v>
      </c>
      <c r="AB18">
        <v>2.4475475664801835E-3</v>
      </c>
      <c r="AC18">
        <v>2.4475475664801835E-3</v>
      </c>
      <c r="AD18">
        <v>2.4475475664801835E-3</v>
      </c>
      <c r="AE18">
        <v>2.4475475664801835E-3</v>
      </c>
      <c r="AF18">
        <v>2.4475475664801835E-3</v>
      </c>
      <c r="AG18">
        <v>2.4475475664801835E-3</v>
      </c>
      <c r="AH18">
        <v>2.4475475664801835E-3</v>
      </c>
      <c r="AI18">
        <v>2.4475475664801835E-3</v>
      </c>
      <c r="AJ18">
        <v>2.4475475664801835E-3</v>
      </c>
      <c r="AK18">
        <v>2.4475475664801835E-3</v>
      </c>
      <c r="AL18">
        <v>2.4475475664801835E-3</v>
      </c>
      <c r="AM18">
        <v>2.4475475664801835E-3</v>
      </c>
      <c r="AN18">
        <v>2.4475475664801835E-3</v>
      </c>
      <c r="AO18">
        <v>2.4475475664801835E-3</v>
      </c>
      <c r="AP18">
        <v>2.4475475664801835E-3</v>
      </c>
      <c r="AQ18">
        <v>2.4475475664801835E-3</v>
      </c>
      <c r="AR18">
        <v>2.4475475664801835E-3</v>
      </c>
      <c r="AS18">
        <v>2.4475475664801835E-3</v>
      </c>
      <c r="AT18">
        <v>2.4475475664801835E-3</v>
      </c>
      <c r="AU18">
        <v>2.4475475664801835E-3</v>
      </c>
      <c r="AV18">
        <v>2.4475475664801835E-3</v>
      </c>
      <c r="AW18">
        <v>2.4475475664801835E-3</v>
      </c>
      <c r="AX18">
        <v>2.4475475664801835E-3</v>
      </c>
      <c r="AY18">
        <v>2.4475475664801835E-3</v>
      </c>
      <c r="AZ18">
        <v>2.4475475664801835E-3</v>
      </c>
      <c r="BA18">
        <v>2.4475475664801835E-3</v>
      </c>
      <c r="BB18">
        <v>2.4475475664801835E-3</v>
      </c>
      <c r="BC18">
        <v>2.4475475664801835E-3</v>
      </c>
      <c r="BD18">
        <v>2.4475475664801835E-3</v>
      </c>
      <c r="BE18">
        <v>2.4475475664801835E-3</v>
      </c>
      <c r="BF18">
        <v>2.4475475664801835E-3</v>
      </c>
      <c r="BG18">
        <v>2.4475475664801835E-3</v>
      </c>
      <c r="BH18">
        <v>2.4475475664801835E-3</v>
      </c>
      <c r="BI18">
        <v>2.4475475664801835E-3</v>
      </c>
      <c r="BJ18">
        <v>2.4475475664801835E-3</v>
      </c>
      <c r="BK18">
        <v>2.4475475664801835E-3</v>
      </c>
      <c r="BL18">
        <v>2.4475475664801835E-3</v>
      </c>
      <c r="BM18">
        <v>2.4475475664801835E-3</v>
      </c>
      <c r="BN18">
        <v>2.4475475664801835E-3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1407</v>
      </c>
      <c r="B19">
        <v>722.81670299892858</v>
      </c>
      <c r="C19">
        <v>2.3341830968360562E-3</v>
      </c>
      <c r="D19">
        <v>40</v>
      </c>
      <c r="E19">
        <v>743.5</v>
      </c>
      <c r="F19">
        <v>-663.5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2.3341830968360562E-3</v>
      </c>
      <c r="P19">
        <v>2.3341830968360562E-3</v>
      </c>
      <c r="Q19">
        <v>2.3341830968360562E-3</v>
      </c>
      <c r="R19">
        <v>2.3341830968360562E-3</v>
      </c>
      <c r="S19">
        <v>2.3341830968360562E-3</v>
      </c>
      <c r="T19">
        <v>2.3341830968360562E-3</v>
      </c>
      <c r="U19">
        <v>2.3341830968360562E-3</v>
      </c>
      <c r="V19">
        <v>2.3341830968360562E-3</v>
      </c>
      <c r="W19">
        <v>2.3341830968360562E-3</v>
      </c>
      <c r="X19">
        <v>2.3341830968360562E-3</v>
      </c>
      <c r="Y19">
        <v>2.3341830968360562E-3</v>
      </c>
      <c r="Z19">
        <v>2.3341830968360562E-3</v>
      </c>
      <c r="AA19">
        <v>2.3341830968360562E-3</v>
      </c>
      <c r="AB19">
        <v>2.3341830968360562E-3</v>
      </c>
      <c r="AC19">
        <v>2.3341830968360562E-3</v>
      </c>
      <c r="AD19">
        <v>2.3341830968360562E-3</v>
      </c>
      <c r="AE19">
        <v>2.3341830968360562E-3</v>
      </c>
      <c r="AF19">
        <v>2.3341830968360562E-3</v>
      </c>
      <c r="AG19">
        <v>2.3341830968360562E-3</v>
      </c>
      <c r="AH19">
        <v>2.3341830968360562E-3</v>
      </c>
      <c r="AI19">
        <v>2.3341830968360562E-3</v>
      </c>
      <c r="AJ19">
        <v>2.3341830968360562E-3</v>
      </c>
      <c r="AK19">
        <v>2.3341830968360562E-3</v>
      </c>
      <c r="AL19">
        <v>2.3341830968360562E-3</v>
      </c>
      <c r="AM19">
        <v>2.3341830968360562E-3</v>
      </c>
      <c r="AN19">
        <v>2.3341830968360562E-3</v>
      </c>
      <c r="AO19">
        <v>2.3341830968360562E-3</v>
      </c>
      <c r="AP19">
        <v>2.3341830968360562E-3</v>
      </c>
      <c r="AQ19">
        <v>2.3341830968360562E-3</v>
      </c>
      <c r="AR19">
        <v>2.3341830968360562E-3</v>
      </c>
      <c r="AS19">
        <v>2.3341830968360562E-3</v>
      </c>
      <c r="AT19">
        <v>2.3341830968360562E-3</v>
      </c>
      <c r="AU19">
        <v>2.3341830968360562E-3</v>
      </c>
      <c r="AV19">
        <v>2.3341830968360562E-3</v>
      </c>
      <c r="AW19">
        <v>2.3341830968360562E-3</v>
      </c>
      <c r="AX19">
        <v>2.3341830968360562E-3</v>
      </c>
      <c r="AY19">
        <v>2.3341830968360562E-3</v>
      </c>
      <c r="AZ19">
        <v>2.3341830968360562E-3</v>
      </c>
      <c r="BA19">
        <v>2.3341830968360562E-3</v>
      </c>
      <c r="BB19">
        <v>2.3341830968360562E-3</v>
      </c>
      <c r="BC19">
        <v>2.3341830968360562E-3</v>
      </c>
      <c r="BD19">
        <v>2.3341830968360562E-3</v>
      </c>
      <c r="BE19">
        <v>2.3341830968360562E-3</v>
      </c>
      <c r="BF19">
        <v>2.3341830968360562E-3</v>
      </c>
      <c r="BG19">
        <v>2.3341830968360562E-3</v>
      </c>
      <c r="BH19">
        <v>2.3341830968360562E-3</v>
      </c>
      <c r="BI19">
        <v>2.3341830968360562E-3</v>
      </c>
      <c r="BJ19">
        <v>2.3341830968360562E-3</v>
      </c>
      <c r="BK19">
        <v>2.3341830968360562E-3</v>
      </c>
      <c r="BL19">
        <v>2.3341830968360562E-3</v>
      </c>
      <c r="BM19">
        <v>2.3341830968360562E-3</v>
      </c>
      <c r="BN19">
        <v>2.3341830968360562E-3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1312</v>
      </c>
      <c r="B20">
        <v>968.28832006710343</v>
      </c>
      <c r="C20">
        <v>3.1268815734156654E-3</v>
      </c>
      <c r="D20">
        <v>30</v>
      </c>
      <c r="E20">
        <v>686</v>
      </c>
      <c r="F20">
        <v>-626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3.1268815734156654E-3</v>
      </c>
      <c r="Q20">
        <v>3.1268815734156654E-3</v>
      </c>
      <c r="R20">
        <v>3.1268815734156654E-3</v>
      </c>
      <c r="S20">
        <v>3.1268815734156654E-3</v>
      </c>
      <c r="T20">
        <v>3.1268815734156654E-3</v>
      </c>
      <c r="U20">
        <v>3.1268815734156654E-3</v>
      </c>
      <c r="V20">
        <v>3.1268815734156654E-3</v>
      </c>
      <c r="W20">
        <v>3.1268815734156654E-3</v>
      </c>
      <c r="X20">
        <v>3.1268815734156654E-3</v>
      </c>
      <c r="Y20">
        <v>3.1268815734156654E-3</v>
      </c>
      <c r="Z20">
        <v>3.1268815734156654E-3</v>
      </c>
      <c r="AA20">
        <v>3.1268815734156654E-3</v>
      </c>
      <c r="AB20">
        <v>3.1268815734156654E-3</v>
      </c>
      <c r="AC20">
        <v>3.1268815734156654E-3</v>
      </c>
      <c r="AD20">
        <v>3.1268815734156654E-3</v>
      </c>
      <c r="AE20">
        <v>3.1268815734156654E-3</v>
      </c>
      <c r="AF20">
        <v>3.1268815734156654E-3</v>
      </c>
      <c r="AG20">
        <v>3.1268815734156654E-3</v>
      </c>
      <c r="AH20">
        <v>3.1268815734156654E-3</v>
      </c>
      <c r="AI20">
        <v>3.1268815734156654E-3</v>
      </c>
      <c r="AJ20">
        <v>3.1268815734156654E-3</v>
      </c>
      <c r="AK20">
        <v>3.1268815734156654E-3</v>
      </c>
      <c r="AL20">
        <v>3.1268815734156654E-3</v>
      </c>
      <c r="AM20">
        <v>3.1268815734156654E-3</v>
      </c>
      <c r="AN20">
        <v>3.1268815734156654E-3</v>
      </c>
      <c r="AO20">
        <v>3.1268815734156654E-3</v>
      </c>
      <c r="AP20">
        <v>3.1268815734156654E-3</v>
      </c>
      <c r="AQ20">
        <v>3.1268815734156654E-3</v>
      </c>
      <c r="AR20">
        <v>3.1268815734156654E-3</v>
      </c>
      <c r="AS20">
        <v>3.1268815734156654E-3</v>
      </c>
      <c r="AT20">
        <v>3.1268815734156654E-3</v>
      </c>
      <c r="AU20">
        <v>3.1268815734156654E-3</v>
      </c>
      <c r="AV20">
        <v>3.1268815734156654E-3</v>
      </c>
      <c r="AW20">
        <v>3.1268815734156654E-3</v>
      </c>
      <c r="AX20">
        <v>3.1268815734156654E-3</v>
      </c>
      <c r="AY20">
        <v>3.1268815734156654E-3</v>
      </c>
      <c r="AZ20">
        <v>3.1268815734156654E-3</v>
      </c>
      <c r="BA20">
        <v>3.1268815734156654E-3</v>
      </c>
      <c r="BB20">
        <v>3.1268815734156654E-3</v>
      </c>
      <c r="BC20">
        <v>3.1268815734156654E-3</v>
      </c>
      <c r="BD20">
        <v>3.1268815734156654E-3</v>
      </c>
      <c r="BE20">
        <v>3.1268815734156654E-3</v>
      </c>
      <c r="BF20">
        <v>3.1268815734156654E-3</v>
      </c>
      <c r="BG20">
        <v>3.1268815734156654E-3</v>
      </c>
      <c r="BH20">
        <v>3.1268815734156654E-3</v>
      </c>
      <c r="BI20">
        <v>3.1268815734156654E-3</v>
      </c>
      <c r="BJ20">
        <v>3.1268815734156654E-3</v>
      </c>
      <c r="BK20">
        <v>3.1268815734156654E-3</v>
      </c>
      <c r="BL20">
        <v>3.1268815734156654E-3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1312</v>
      </c>
      <c r="B21">
        <v>920.34089375241274</v>
      </c>
      <c r="C21">
        <v>2.9720455388079965E-3</v>
      </c>
      <c r="D21">
        <v>20</v>
      </c>
      <c r="E21">
        <v>676</v>
      </c>
      <c r="F21">
        <v>-636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2.9720455388079965E-3</v>
      </c>
      <c r="Q21">
        <v>2.9720455388079965E-3</v>
      </c>
      <c r="R21">
        <v>2.9720455388079965E-3</v>
      </c>
      <c r="S21">
        <v>2.9720455388079965E-3</v>
      </c>
      <c r="T21">
        <v>2.9720455388079965E-3</v>
      </c>
      <c r="U21">
        <v>2.9720455388079965E-3</v>
      </c>
      <c r="V21">
        <v>2.9720455388079965E-3</v>
      </c>
      <c r="W21">
        <v>2.9720455388079965E-3</v>
      </c>
      <c r="X21">
        <v>2.9720455388079965E-3</v>
      </c>
      <c r="Y21">
        <v>2.9720455388079965E-3</v>
      </c>
      <c r="Z21">
        <v>2.9720455388079965E-3</v>
      </c>
      <c r="AA21">
        <v>2.9720455388079965E-3</v>
      </c>
      <c r="AB21">
        <v>2.9720455388079965E-3</v>
      </c>
      <c r="AC21">
        <v>2.9720455388079965E-3</v>
      </c>
      <c r="AD21">
        <v>2.9720455388079965E-3</v>
      </c>
      <c r="AE21">
        <v>2.9720455388079965E-3</v>
      </c>
      <c r="AF21">
        <v>2.9720455388079965E-3</v>
      </c>
      <c r="AG21">
        <v>2.9720455388079965E-3</v>
      </c>
      <c r="AH21">
        <v>2.9720455388079965E-3</v>
      </c>
      <c r="AI21">
        <v>2.9720455388079965E-3</v>
      </c>
      <c r="AJ21">
        <v>2.9720455388079965E-3</v>
      </c>
      <c r="AK21">
        <v>2.9720455388079965E-3</v>
      </c>
      <c r="AL21">
        <v>2.9720455388079965E-3</v>
      </c>
      <c r="AM21">
        <v>2.9720455388079965E-3</v>
      </c>
      <c r="AN21">
        <v>2.9720455388079965E-3</v>
      </c>
      <c r="AO21">
        <v>2.9720455388079965E-3</v>
      </c>
      <c r="AP21">
        <v>2.9720455388079965E-3</v>
      </c>
      <c r="AQ21">
        <v>2.9720455388079965E-3</v>
      </c>
      <c r="AR21">
        <v>2.9720455388079965E-3</v>
      </c>
      <c r="AS21">
        <v>2.9720455388079965E-3</v>
      </c>
      <c r="AT21">
        <v>2.9720455388079965E-3</v>
      </c>
      <c r="AU21">
        <v>2.9720455388079965E-3</v>
      </c>
      <c r="AV21">
        <v>2.9720455388079965E-3</v>
      </c>
      <c r="AW21">
        <v>2.9720455388079965E-3</v>
      </c>
      <c r="AX21">
        <v>2.9720455388079965E-3</v>
      </c>
      <c r="AY21">
        <v>2.9720455388079965E-3</v>
      </c>
      <c r="AZ21">
        <v>2.9720455388079965E-3</v>
      </c>
      <c r="BA21">
        <v>2.9720455388079965E-3</v>
      </c>
      <c r="BB21">
        <v>2.9720455388079965E-3</v>
      </c>
      <c r="BC21">
        <v>2.9720455388079965E-3</v>
      </c>
      <c r="BD21">
        <v>2.9720455388079965E-3</v>
      </c>
      <c r="BE21">
        <v>2.9720455388079965E-3</v>
      </c>
      <c r="BF21">
        <v>2.9720455388079965E-3</v>
      </c>
      <c r="BG21">
        <v>2.9720455388079965E-3</v>
      </c>
      <c r="BH21">
        <v>2.9720455388079965E-3</v>
      </c>
      <c r="BI21">
        <v>2.9720455388079965E-3</v>
      </c>
      <c r="BJ21">
        <v>2.9720455388079965E-3</v>
      </c>
      <c r="BK21">
        <v>2.9720455388079965E-3</v>
      </c>
      <c r="BL21">
        <v>2.9720455388079965E-3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1312</v>
      </c>
      <c r="B22">
        <v>942.00422902688467</v>
      </c>
      <c r="C22">
        <v>3.0420026812051884E-3</v>
      </c>
      <c r="D22">
        <v>10</v>
      </c>
      <c r="E22">
        <v>666</v>
      </c>
      <c r="F22">
        <v>-646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3.0420026812051884E-3</v>
      </c>
      <c r="P22">
        <v>3.0420026812051884E-3</v>
      </c>
      <c r="Q22">
        <v>3.0420026812051884E-3</v>
      </c>
      <c r="R22">
        <v>3.0420026812051884E-3</v>
      </c>
      <c r="S22">
        <v>3.0420026812051884E-3</v>
      </c>
      <c r="T22">
        <v>3.0420026812051884E-3</v>
      </c>
      <c r="U22">
        <v>3.0420026812051884E-3</v>
      </c>
      <c r="V22">
        <v>3.0420026812051884E-3</v>
      </c>
      <c r="W22">
        <v>3.0420026812051884E-3</v>
      </c>
      <c r="X22">
        <v>3.0420026812051884E-3</v>
      </c>
      <c r="Y22">
        <v>3.0420026812051884E-3</v>
      </c>
      <c r="Z22">
        <v>3.0420026812051884E-3</v>
      </c>
      <c r="AA22">
        <v>3.0420026812051884E-3</v>
      </c>
      <c r="AB22">
        <v>3.0420026812051884E-3</v>
      </c>
      <c r="AC22">
        <v>3.0420026812051884E-3</v>
      </c>
      <c r="AD22">
        <v>3.0420026812051884E-3</v>
      </c>
      <c r="AE22">
        <v>3.0420026812051884E-3</v>
      </c>
      <c r="AF22">
        <v>3.0420026812051884E-3</v>
      </c>
      <c r="AG22">
        <v>3.0420026812051884E-3</v>
      </c>
      <c r="AH22">
        <v>3.0420026812051884E-3</v>
      </c>
      <c r="AI22">
        <v>3.0420026812051884E-3</v>
      </c>
      <c r="AJ22">
        <v>3.0420026812051884E-3</v>
      </c>
      <c r="AK22">
        <v>3.0420026812051884E-3</v>
      </c>
      <c r="AL22">
        <v>3.0420026812051884E-3</v>
      </c>
      <c r="AM22">
        <v>3.0420026812051884E-3</v>
      </c>
      <c r="AN22">
        <v>3.0420026812051884E-3</v>
      </c>
      <c r="AO22">
        <v>3.0420026812051884E-3</v>
      </c>
      <c r="AP22">
        <v>3.0420026812051884E-3</v>
      </c>
      <c r="AQ22">
        <v>3.0420026812051884E-3</v>
      </c>
      <c r="AR22">
        <v>3.0420026812051884E-3</v>
      </c>
      <c r="AS22">
        <v>3.0420026812051884E-3</v>
      </c>
      <c r="AT22">
        <v>3.0420026812051884E-3</v>
      </c>
      <c r="AU22">
        <v>3.0420026812051884E-3</v>
      </c>
      <c r="AV22">
        <v>3.0420026812051884E-3</v>
      </c>
      <c r="AW22">
        <v>3.0420026812051884E-3</v>
      </c>
      <c r="AX22">
        <v>3.0420026812051884E-3</v>
      </c>
      <c r="AY22">
        <v>3.0420026812051884E-3</v>
      </c>
      <c r="AZ22">
        <v>3.0420026812051884E-3</v>
      </c>
      <c r="BA22">
        <v>3.0420026812051884E-3</v>
      </c>
      <c r="BB22">
        <v>3.0420026812051884E-3</v>
      </c>
      <c r="BC22">
        <v>3.0420026812051884E-3</v>
      </c>
      <c r="BD22">
        <v>3.0420026812051884E-3</v>
      </c>
      <c r="BE22">
        <v>3.0420026812051884E-3</v>
      </c>
      <c r="BF22">
        <v>3.0420026812051884E-3</v>
      </c>
      <c r="BG22">
        <v>3.0420026812051884E-3</v>
      </c>
      <c r="BH22">
        <v>3.0420026812051884E-3</v>
      </c>
      <c r="BI22">
        <v>3.0420026812051884E-3</v>
      </c>
      <c r="BJ22">
        <v>3.0420026812051884E-3</v>
      </c>
      <c r="BK22">
        <v>3.0420026812051884E-3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1312</v>
      </c>
      <c r="B23">
        <v>900.10288858969113</v>
      </c>
      <c r="C23">
        <v>2.9066911974258555E-3</v>
      </c>
      <c r="D23">
        <v>0</v>
      </c>
      <c r="E23">
        <v>656</v>
      </c>
      <c r="F23">
        <v>-656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2.9066911974258555E-3</v>
      </c>
      <c r="P23">
        <v>2.9066911974258555E-3</v>
      </c>
      <c r="Q23">
        <v>2.9066911974258555E-3</v>
      </c>
      <c r="R23">
        <v>2.9066911974258555E-3</v>
      </c>
      <c r="S23">
        <v>2.9066911974258555E-3</v>
      </c>
      <c r="T23">
        <v>2.9066911974258555E-3</v>
      </c>
      <c r="U23">
        <v>2.9066911974258555E-3</v>
      </c>
      <c r="V23">
        <v>2.9066911974258555E-3</v>
      </c>
      <c r="W23">
        <v>2.9066911974258555E-3</v>
      </c>
      <c r="X23">
        <v>2.9066911974258555E-3</v>
      </c>
      <c r="Y23">
        <v>2.9066911974258555E-3</v>
      </c>
      <c r="Z23">
        <v>2.9066911974258555E-3</v>
      </c>
      <c r="AA23">
        <v>2.9066911974258555E-3</v>
      </c>
      <c r="AB23">
        <v>2.9066911974258555E-3</v>
      </c>
      <c r="AC23">
        <v>2.9066911974258555E-3</v>
      </c>
      <c r="AD23">
        <v>2.9066911974258555E-3</v>
      </c>
      <c r="AE23">
        <v>2.9066911974258555E-3</v>
      </c>
      <c r="AF23">
        <v>2.9066911974258555E-3</v>
      </c>
      <c r="AG23">
        <v>2.9066911974258555E-3</v>
      </c>
      <c r="AH23">
        <v>2.9066911974258555E-3</v>
      </c>
      <c r="AI23">
        <v>2.9066911974258555E-3</v>
      </c>
      <c r="AJ23">
        <v>2.9066911974258555E-3</v>
      </c>
      <c r="AK23">
        <v>2.9066911974258555E-3</v>
      </c>
      <c r="AL23">
        <v>2.9066911974258555E-3</v>
      </c>
      <c r="AM23">
        <v>2.9066911974258555E-3</v>
      </c>
      <c r="AN23">
        <v>2.9066911974258555E-3</v>
      </c>
      <c r="AO23">
        <v>2.9066911974258555E-3</v>
      </c>
      <c r="AP23">
        <v>2.9066911974258555E-3</v>
      </c>
      <c r="AQ23">
        <v>2.9066911974258555E-3</v>
      </c>
      <c r="AR23">
        <v>2.9066911974258555E-3</v>
      </c>
      <c r="AS23">
        <v>2.9066911974258555E-3</v>
      </c>
      <c r="AT23">
        <v>2.9066911974258555E-3</v>
      </c>
      <c r="AU23">
        <v>2.9066911974258555E-3</v>
      </c>
      <c r="AV23">
        <v>2.9066911974258555E-3</v>
      </c>
      <c r="AW23">
        <v>2.9066911974258555E-3</v>
      </c>
      <c r="AX23">
        <v>2.9066911974258555E-3</v>
      </c>
      <c r="AY23">
        <v>2.9066911974258555E-3</v>
      </c>
      <c r="AZ23">
        <v>2.9066911974258555E-3</v>
      </c>
      <c r="BA23">
        <v>2.9066911974258555E-3</v>
      </c>
      <c r="BB23">
        <v>2.9066911974258555E-3</v>
      </c>
      <c r="BC23">
        <v>2.9066911974258555E-3</v>
      </c>
      <c r="BD23">
        <v>2.9066911974258555E-3</v>
      </c>
      <c r="BE23">
        <v>2.9066911974258555E-3</v>
      </c>
      <c r="BF23">
        <v>2.9066911974258555E-3</v>
      </c>
      <c r="BG23">
        <v>2.9066911974258555E-3</v>
      </c>
      <c r="BH23">
        <v>2.9066911974258555E-3</v>
      </c>
      <c r="BI23">
        <v>2.9066911974258555E-3</v>
      </c>
      <c r="BJ23">
        <v>2.9066911974258555E-3</v>
      </c>
      <c r="BK23">
        <v>2.9066911974258555E-3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1276</v>
      </c>
      <c r="B24">
        <v>1066.5448978314657</v>
      </c>
      <c r="C24">
        <v>3.4441803325879088E-3</v>
      </c>
      <c r="D24">
        <v>-10</v>
      </c>
      <c r="E24">
        <v>628</v>
      </c>
      <c r="F24">
        <v>-648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3.4441803325879088E-3</v>
      </c>
      <c r="P24">
        <v>3.4441803325879088E-3</v>
      </c>
      <c r="Q24">
        <v>3.4441803325879088E-3</v>
      </c>
      <c r="R24">
        <v>3.4441803325879088E-3</v>
      </c>
      <c r="S24">
        <v>3.4441803325879088E-3</v>
      </c>
      <c r="T24">
        <v>3.4441803325879088E-3</v>
      </c>
      <c r="U24">
        <v>3.4441803325879088E-3</v>
      </c>
      <c r="V24">
        <v>3.4441803325879088E-3</v>
      </c>
      <c r="W24">
        <v>3.4441803325879088E-3</v>
      </c>
      <c r="X24">
        <v>3.4441803325879088E-3</v>
      </c>
      <c r="Y24">
        <v>3.4441803325879088E-3</v>
      </c>
      <c r="Z24">
        <v>3.4441803325879088E-3</v>
      </c>
      <c r="AA24">
        <v>3.4441803325879088E-3</v>
      </c>
      <c r="AB24">
        <v>3.4441803325879088E-3</v>
      </c>
      <c r="AC24">
        <v>3.4441803325879088E-3</v>
      </c>
      <c r="AD24">
        <v>3.4441803325879088E-3</v>
      </c>
      <c r="AE24">
        <v>3.4441803325879088E-3</v>
      </c>
      <c r="AF24">
        <v>3.4441803325879088E-3</v>
      </c>
      <c r="AG24">
        <v>3.4441803325879088E-3</v>
      </c>
      <c r="AH24">
        <v>3.4441803325879088E-3</v>
      </c>
      <c r="AI24">
        <v>3.4441803325879088E-3</v>
      </c>
      <c r="AJ24">
        <v>3.4441803325879088E-3</v>
      </c>
      <c r="AK24">
        <v>3.4441803325879088E-3</v>
      </c>
      <c r="AL24">
        <v>3.4441803325879088E-3</v>
      </c>
      <c r="AM24">
        <v>3.4441803325879088E-3</v>
      </c>
      <c r="AN24">
        <v>3.4441803325879088E-3</v>
      </c>
      <c r="AO24">
        <v>3.4441803325879088E-3</v>
      </c>
      <c r="AP24">
        <v>3.4441803325879088E-3</v>
      </c>
      <c r="AQ24">
        <v>3.4441803325879088E-3</v>
      </c>
      <c r="AR24">
        <v>3.4441803325879088E-3</v>
      </c>
      <c r="AS24">
        <v>3.4441803325879088E-3</v>
      </c>
      <c r="AT24">
        <v>3.4441803325879088E-3</v>
      </c>
      <c r="AU24">
        <v>3.4441803325879088E-3</v>
      </c>
      <c r="AV24">
        <v>3.4441803325879088E-3</v>
      </c>
      <c r="AW24">
        <v>3.4441803325879088E-3</v>
      </c>
      <c r="AX24">
        <v>3.4441803325879088E-3</v>
      </c>
      <c r="AY24">
        <v>3.4441803325879088E-3</v>
      </c>
      <c r="AZ24">
        <v>3.4441803325879088E-3</v>
      </c>
      <c r="BA24">
        <v>3.4441803325879088E-3</v>
      </c>
      <c r="BB24">
        <v>3.4441803325879088E-3</v>
      </c>
      <c r="BC24">
        <v>3.4441803325879088E-3</v>
      </c>
      <c r="BD24">
        <v>3.4441803325879088E-3</v>
      </c>
      <c r="BE24">
        <v>3.4441803325879088E-3</v>
      </c>
      <c r="BF24">
        <v>3.4441803325879088E-3</v>
      </c>
      <c r="BG24">
        <v>3.4441803325879088E-3</v>
      </c>
      <c r="BH24">
        <v>3.4441803325879088E-3</v>
      </c>
      <c r="BI24">
        <v>3.4441803325879088E-3</v>
      </c>
      <c r="BJ24">
        <v>3.4441803325879088E-3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1192.5645210496364</v>
      </c>
      <c r="C25">
        <v>3.8511339532846605E-3</v>
      </c>
      <c r="D25">
        <v>-10</v>
      </c>
      <c r="E25">
        <v>642.5</v>
      </c>
      <c r="F25">
        <v>-662.5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3.8511339532846605E-3</v>
      </c>
      <c r="P25">
        <v>3.8511339532846605E-3</v>
      </c>
      <c r="Q25">
        <v>3.8511339532846605E-3</v>
      </c>
      <c r="R25">
        <v>3.8511339532846605E-3</v>
      </c>
      <c r="S25">
        <v>3.8511339532846605E-3</v>
      </c>
      <c r="T25">
        <v>3.8511339532846605E-3</v>
      </c>
      <c r="U25">
        <v>3.8511339532846605E-3</v>
      </c>
      <c r="V25">
        <v>3.8511339532846605E-3</v>
      </c>
      <c r="W25">
        <v>3.8511339532846605E-3</v>
      </c>
      <c r="X25">
        <v>3.8511339532846605E-3</v>
      </c>
      <c r="Y25">
        <v>3.8511339532846605E-3</v>
      </c>
      <c r="Z25">
        <v>3.8511339532846605E-3</v>
      </c>
      <c r="AA25">
        <v>3.8511339532846605E-3</v>
      </c>
      <c r="AB25">
        <v>3.8511339532846605E-3</v>
      </c>
      <c r="AC25">
        <v>3.8511339532846605E-3</v>
      </c>
      <c r="AD25">
        <v>3.8511339532846605E-3</v>
      </c>
      <c r="AE25">
        <v>3.8511339532846605E-3</v>
      </c>
      <c r="AF25">
        <v>3.8511339532846605E-3</v>
      </c>
      <c r="AG25">
        <v>3.8511339532846605E-3</v>
      </c>
      <c r="AH25">
        <v>3.8511339532846605E-3</v>
      </c>
      <c r="AI25">
        <v>3.8511339532846605E-3</v>
      </c>
      <c r="AJ25">
        <v>3.8511339532846605E-3</v>
      </c>
      <c r="AK25">
        <v>3.8511339532846605E-3</v>
      </c>
      <c r="AL25">
        <v>3.8511339532846605E-3</v>
      </c>
      <c r="AM25">
        <v>3.8511339532846605E-3</v>
      </c>
      <c r="AN25">
        <v>3.8511339532846605E-3</v>
      </c>
      <c r="AO25">
        <v>3.8511339532846605E-3</v>
      </c>
      <c r="AP25">
        <v>3.8511339532846605E-3</v>
      </c>
      <c r="AQ25">
        <v>3.8511339532846605E-3</v>
      </c>
      <c r="AR25">
        <v>3.8511339532846605E-3</v>
      </c>
      <c r="AS25">
        <v>3.8511339532846605E-3</v>
      </c>
      <c r="AT25">
        <v>3.8511339532846605E-3</v>
      </c>
      <c r="AU25">
        <v>3.8511339532846605E-3</v>
      </c>
      <c r="AV25">
        <v>3.8511339532846605E-3</v>
      </c>
      <c r="AW25">
        <v>3.8511339532846605E-3</v>
      </c>
      <c r="AX25">
        <v>3.8511339532846605E-3</v>
      </c>
      <c r="AY25">
        <v>3.8511339532846605E-3</v>
      </c>
      <c r="AZ25">
        <v>3.8511339532846605E-3</v>
      </c>
      <c r="BA25">
        <v>3.8511339532846605E-3</v>
      </c>
      <c r="BB25">
        <v>3.8511339532846605E-3</v>
      </c>
      <c r="BC25">
        <v>3.8511339532846605E-3</v>
      </c>
      <c r="BD25">
        <v>3.8511339532846605E-3</v>
      </c>
      <c r="BE25">
        <v>3.8511339532846605E-3</v>
      </c>
      <c r="BF25">
        <v>3.8511339532846605E-3</v>
      </c>
      <c r="BG25">
        <v>3.8511339532846605E-3</v>
      </c>
      <c r="BH25">
        <v>3.8511339532846605E-3</v>
      </c>
      <c r="BI25">
        <v>3.8511339532846605E-3</v>
      </c>
      <c r="BJ25">
        <v>3.8511339532846605E-3</v>
      </c>
      <c r="BK25">
        <v>3.8511339532846605E-3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1297</v>
      </c>
      <c r="B26">
        <v>1222.0862120172019</v>
      </c>
      <c r="C26">
        <v>3.9464679871560543E-3</v>
      </c>
      <c r="D26">
        <v>-10</v>
      </c>
      <c r="E26">
        <v>638.5</v>
      </c>
      <c r="F26">
        <v>-658.5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3.9464679871560543E-3</v>
      </c>
      <c r="P26">
        <v>3.9464679871560543E-3</v>
      </c>
      <c r="Q26">
        <v>3.9464679871560543E-3</v>
      </c>
      <c r="R26">
        <v>3.9464679871560543E-3</v>
      </c>
      <c r="S26">
        <v>3.9464679871560543E-3</v>
      </c>
      <c r="T26">
        <v>3.9464679871560543E-3</v>
      </c>
      <c r="U26">
        <v>3.9464679871560543E-3</v>
      </c>
      <c r="V26">
        <v>3.9464679871560543E-3</v>
      </c>
      <c r="W26">
        <v>3.9464679871560543E-3</v>
      </c>
      <c r="X26">
        <v>3.9464679871560543E-3</v>
      </c>
      <c r="Y26">
        <v>3.9464679871560543E-3</v>
      </c>
      <c r="Z26">
        <v>3.9464679871560543E-3</v>
      </c>
      <c r="AA26">
        <v>3.9464679871560543E-3</v>
      </c>
      <c r="AB26">
        <v>3.9464679871560543E-3</v>
      </c>
      <c r="AC26">
        <v>3.9464679871560543E-3</v>
      </c>
      <c r="AD26">
        <v>3.9464679871560543E-3</v>
      </c>
      <c r="AE26">
        <v>3.9464679871560543E-3</v>
      </c>
      <c r="AF26">
        <v>3.9464679871560543E-3</v>
      </c>
      <c r="AG26">
        <v>3.9464679871560543E-3</v>
      </c>
      <c r="AH26">
        <v>3.9464679871560543E-3</v>
      </c>
      <c r="AI26">
        <v>3.9464679871560543E-3</v>
      </c>
      <c r="AJ26">
        <v>3.9464679871560543E-3</v>
      </c>
      <c r="AK26">
        <v>3.9464679871560543E-3</v>
      </c>
      <c r="AL26">
        <v>3.9464679871560543E-3</v>
      </c>
      <c r="AM26">
        <v>3.9464679871560543E-3</v>
      </c>
      <c r="AN26">
        <v>3.9464679871560543E-3</v>
      </c>
      <c r="AO26">
        <v>3.9464679871560543E-3</v>
      </c>
      <c r="AP26">
        <v>3.9464679871560543E-3</v>
      </c>
      <c r="AQ26">
        <v>3.9464679871560543E-3</v>
      </c>
      <c r="AR26">
        <v>3.9464679871560543E-3</v>
      </c>
      <c r="AS26">
        <v>3.9464679871560543E-3</v>
      </c>
      <c r="AT26">
        <v>3.9464679871560543E-3</v>
      </c>
      <c r="AU26">
        <v>3.9464679871560543E-3</v>
      </c>
      <c r="AV26">
        <v>3.9464679871560543E-3</v>
      </c>
      <c r="AW26">
        <v>3.9464679871560543E-3</v>
      </c>
      <c r="AX26">
        <v>3.9464679871560543E-3</v>
      </c>
      <c r="AY26">
        <v>3.9464679871560543E-3</v>
      </c>
      <c r="AZ26">
        <v>3.9464679871560543E-3</v>
      </c>
      <c r="BA26">
        <v>3.9464679871560543E-3</v>
      </c>
      <c r="BB26">
        <v>3.9464679871560543E-3</v>
      </c>
      <c r="BC26">
        <v>3.9464679871560543E-3</v>
      </c>
      <c r="BD26">
        <v>3.9464679871560543E-3</v>
      </c>
      <c r="BE26">
        <v>3.9464679871560543E-3</v>
      </c>
      <c r="BF26">
        <v>3.9464679871560543E-3</v>
      </c>
      <c r="BG26">
        <v>3.9464679871560543E-3</v>
      </c>
      <c r="BH26">
        <v>3.9464679871560543E-3</v>
      </c>
      <c r="BI26">
        <v>3.9464679871560543E-3</v>
      </c>
      <c r="BJ26">
        <v>3.9464679871560543E-3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1297</v>
      </c>
      <c r="B27">
        <v>1223.0104930525317</v>
      </c>
      <c r="C27">
        <v>3.9494527565456412E-3</v>
      </c>
      <c r="D27">
        <v>-10</v>
      </c>
      <c r="E27">
        <v>638.5</v>
      </c>
      <c r="F27">
        <v>-658.5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3.9494527565456412E-3</v>
      </c>
      <c r="P27">
        <v>3.9494527565456412E-3</v>
      </c>
      <c r="Q27">
        <v>3.9494527565456412E-3</v>
      </c>
      <c r="R27">
        <v>3.9494527565456412E-3</v>
      </c>
      <c r="S27">
        <v>3.9494527565456412E-3</v>
      </c>
      <c r="T27">
        <v>3.9494527565456412E-3</v>
      </c>
      <c r="U27">
        <v>3.9494527565456412E-3</v>
      </c>
      <c r="V27">
        <v>3.9494527565456412E-3</v>
      </c>
      <c r="W27">
        <v>3.9494527565456412E-3</v>
      </c>
      <c r="X27">
        <v>3.9494527565456412E-3</v>
      </c>
      <c r="Y27">
        <v>3.9494527565456412E-3</v>
      </c>
      <c r="Z27">
        <v>3.9494527565456412E-3</v>
      </c>
      <c r="AA27">
        <v>3.9494527565456412E-3</v>
      </c>
      <c r="AB27">
        <v>3.9494527565456412E-3</v>
      </c>
      <c r="AC27">
        <v>3.9494527565456412E-3</v>
      </c>
      <c r="AD27">
        <v>3.9494527565456412E-3</v>
      </c>
      <c r="AE27">
        <v>3.9494527565456412E-3</v>
      </c>
      <c r="AF27">
        <v>3.9494527565456412E-3</v>
      </c>
      <c r="AG27">
        <v>3.9494527565456412E-3</v>
      </c>
      <c r="AH27">
        <v>3.9494527565456412E-3</v>
      </c>
      <c r="AI27">
        <v>3.9494527565456412E-3</v>
      </c>
      <c r="AJ27">
        <v>3.9494527565456412E-3</v>
      </c>
      <c r="AK27">
        <v>3.9494527565456412E-3</v>
      </c>
      <c r="AL27">
        <v>3.9494527565456412E-3</v>
      </c>
      <c r="AM27">
        <v>3.9494527565456412E-3</v>
      </c>
      <c r="AN27">
        <v>3.9494527565456412E-3</v>
      </c>
      <c r="AO27">
        <v>3.9494527565456412E-3</v>
      </c>
      <c r="AP27">
        <v>3.9494527565456412E-3</v>
      </c>
      <c r="AQ27">
        <v>3.9494527565456412E-3</v>
      </c>
      <c r="AR27">
        <v>3.9494527565456412E-3</v>
      </c>
      <c r="AS27">
        <v>3.9494527565456412E-3</v>
      </c>
      <c r="AT27">
        <v>3.9494527565456412E-3</v>
      </c>
      <c r="AU27">
        <v>3.9494527565456412E-3</v>
      </c>
      <c r="AV27">
        <v>3.9494527565456412E-3</v>
      </c>
      <c r="AW27">
        <v>3.9494527565456412E-3</v>
      </c>
      <c r="AX27">
        <v>3.9494527565456412E-3</v>
      </c>
      <c r="AY27">
        <v>3.9494527565456412E-3</v>
      </c>
      <c r="AZ27">
        <v>3.9494527565456412E-3</v>
      </c>
      <c r="BA27">
        <v>3.9494527565456412E-3</v>
      </c>
      <c r="BB27">
        <v>3.9494527565456412E-3</v>
      </c>
      <c r="BC27">
        <v>3.9494527565456412E-3</v>
      </c>
      <c r="BD27">
        <v>3.9494527565456412E-3</v>
      </c>
      <c r="BE27">
        <v>3.9494527565456412E-3</v>
      </c>
      <c r="BF27">
        <v>3.9494527565456412E-3</v>
      </c>
      <c r="BG27">
        <v>3.9494527565456412E-3</v>
      </c>
      <c r="BH27">
        <v>3.9494527565456412E-3</v>
      </c>
      <c r="BI27">
        <v>3.9494527565456412E-3</v>
      </c>
      <c r="BJ27">
        <v>3.9494527565456412E-3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1297</v>
      </c>
      <c r="B28">
        <v>1342.212969359369</v>
      </c>
      <c r="C28">
        <v>4.3343918484924863E-3</v>
      </c>
      <c r="D28">
        <v>-10</v>
      </c>
      <c r="E28">
        <v>638.5</v>
      </c>
      <c r="F28">
        <v>-658.5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4.3343918484924863E-3</v>
      </c>
      <c r="P28">
        <v>4.3343918484924863E-3</v>
      </c>
      <c r="Q28">
        <v>4.3343918484924863E-3</v>
      </c>
      <c r="R28">
        <v>4.3343918484924863E-3</v>
      </c>
      <c r="S28">
        <v>4.3343918484924863E-3</v>
      </c>
      <c r="T28">
        <v>4.3343918484924863E-3</v>
      </c>
      <c r="U28">
        <v>4.3343918484924863E-3</v>
      </c>
      <c r="V28">
        <v>4.3343918484924863E-3</v>
      </c>
      <c r="W28">
        <v>4.3343918484924863E-3</v>
      </c>
      <c r="X28">
        <v>4.3343918484924863E-3</v>
      </c>
      <c r="Y28">
        <v>4.3343918484924863E-3</v>
      </c>
      <c r="Z28">
        <v>4.3343918484924863E-3</v>
      </c>
      <c r="AA28">
        <v>4.3343918484924863E-3</v>
      </c>
      <c r="AB28">
        <v>4.3343918484924863E-3</v>
      </c>
      <c r="AC28">
        <v>4.3343918484924863E-3</v>
      </c>
      <c r="AD28">
        <v>4.3343918484924863E-3</v>
      </c>
      <c r="AE28">
        <v>4.3343918484924863E-3</v>
      </c>
      <c r="AF28">
        <v>4.3343918484924863E-3</v>
      </c>
      <c r="AG28">
        <v>4.3343918484924863E-3</v>
      </c>
      <c r="AH28">
        <v>4.3343918484924863E-3</v>
      </c>
      <c r="AI28">
        <v>4.3343918484924863E-3</v>
      </c>
      <c r="AJ28">
        <v>4.3343918484924863E-3</v>
      </c>
      <c r="AK28">
        <v>4.3343918484924863E-3</v>
      </c>
      <c r="AL28">
        <v>4.3343918484924863E-3</v>
      </c>
      <c r="AM28">
        <v>4.3343918484924863E-3</v>
      </c>
      <c r="AN28">
        <v>4.3343918484924863E-3</v>
      </c>
      <c r="AO28">
        <v>4.3343918484924863E-3</v>
      </c>
      <c r="AP28">
        <v>4.3343918484924863E-3</v>
      </c>
      <c r="AQ28">
        <v>4.3343918484924863E-3</v>
      </c>
      <c r="AR28">
        <v>4.3343918484924863E-3</v>
      </c>
      <c r="AS28">
        <v>4.3343918484924863E-3</v>
      </c>
      <c r="AT28">
        <v>4.3343918484924863E-3</v>
      </c>
      <c r="AU28">
        <v>4.3343918484924863E-3</v>
      </c>
      <c r="AV28">
        <v>4.3343918484924863E-3</v>
      </c>
      <c r="AW28">
        <v>4.3343918484924863E-3</v>
      </c>
      <c r="AX28">
        <v>4.3343918484924863E-3</v>
      </c>
      <c r="AY28">
        <v>4.3343918484924863E-3</v>
      </c>
      <c r="AZ28">
        <v>4.3343918484924863E-3</v>
      </c>
      <c r="BA28">
        <v>4.3343918484924863E-3</v>
      </c>
      <c r="BB28">
        <v>4.3343918484924863E-3</v>
      </c>
      <c r="BC28">
        <v>4.3343918484924863E-3</v>
      </c>
      <c r="BD28">
        <v>4.3343918484924863E-3</v>
      </c>
      <c r="BE28">
        <v>4.3343918484924863E-3</v>
      </c>
      <c r="BF28">
        <v>4.3343918484924863E-3</v>
      </c>
      <c r="BG28">
        <v>4.3343918484924863E-3</v>
      </c>
      <c r="BH28">
        <v>4.3343918484924863E-3</v>
      </c>
      <c r="BI28">
        <v>4.3343918484924863E-3</v>
      </c>
      <c r="BJ28">
        <v>4.3343918484924863E-3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1297</v>
      </c>
      <c r="B29">
        <v>1221.7703271653952</v>
      </c>
      <c r="C29">
        <v>3.9454479040857892E-3</v>
      </c>
      <c r="D29">
        <v>-10</v>
      </c>
      <c r="E29">
        <v>638.5</v>
      </c>
      <c r="F29">
        <v>-658.5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3.9454479040857892E-3</v>
      </c>
      <c r="P29">
        <v>3.9454479040857892E-3</v>
      </c>
      <c r="Q29">
        <v>3.9454479040857892E-3</v>
      </c>
      <c r="R29">
        <v>3.9454479040857892E-3</v>
      </c>
      <c r="S29">
        <v>3.9454479040857892E-3</v>
      </c>
      <c r="T29">
        <v>3.9454479040857892E-3</v>
      </c>
      <c r="U29">
        <v>3.9454479040857892E-3</v>
      </c>
      <c r="V29">
        <v>3.9454479040857892E-3</v>
      </c>
      <c r="W29">
        <v>3.9454479040857892E-3</v>
      </c>
      <c r="X29">
        <v>3.9454479040857892E-3</v>
      </c>
      <c r="Y29">
        <v>3.9454479040857892E-3</v>
      </c>
      <c r="Z29">
        <v>3.9454479040857892E-3</v>
      </c>
      <c r="AA29">
        <v>3.9454479040857892E-3</v>
      </c>
      <c r="AB29">
        <v>3.9454479040857892E-3</v>
      </c>
      <c r="AC29">
        <v>3.9454479040857892E-3</v>
      </c>
      <c r="AD29">
        <v>3.9454479040857892E-3</v>
      </c>
      <c r="AE29">
        <v>3.9454479040857892E-3</v>
      </c>
      <c r="AF29">
        <v>3.9454479040857892E-3</v>
      </c>
      <c r="AG29">
        <v>3.9454479040857892E-3</v>
      </c>
      <c r="AH29">
        <v>3.9454479040857892E-3</v>
      </c>
      <c r="AI29">
        <v>3.9454479040857892E-3</v>
      </c>
      <c r="AJ29">
        <v>3.9454479040857892E-3</v>
      </c>
      <c r="AK29">
        <v>3.9454479040857892E-3</v>
      </c>
      <c r="AL29">
        <v>3.9454479040857892E-3</v>
      </c>
      <c r="AM29">
        <v>3.9454479040857892E-3</v>
      </c>
      <c r="AN29">
        <v>3.9454479040857892E-3</v>
      </c>
      <c r="AO29">
        <v>3.9454479040857892E-3</v>
      </c>
      <c r="AP29">
        <v>3.9454479040857892E-3</v>
      </c>
      <c r="AQ29">
        <v>3.9454479040857892E-3</v>
      </c>
      <c r="AR29">
        <v>3.9454479040857892E-3</v>
      </c>
      <c r="AS29">
        <v>3.9454479040857892E-3</v>
      </c>
      <c r="AT29">
        <v>3.9454479040857892E-3</v>
      </c>
      <c r="AU29">
        <v>3.9454479040857892E-3</v>
      </c>
      <c r="AV29">
        <v>3.9454479040857892E-3</v>
      </c>
      <c r="AW29">
        <v>3.9454479040857892E-3</v>
      </c>
      <c r="AX29">
        <v>3.9454479040857892E-3</v>
      </c>
      <c r="AY29">
        <v>3.9454479040857892E-3</v>
      </c>
      <c r="AZ29">
        <v>3.9454479040857892E-3</v>
      </c>
      <c r="BA29">
        <v>3.9454479040857892E-3</v>
      </c>
      <c r="BB29">
        <v>3.9454479040857892E-3</v>
      </c>
      <c r="BC29">
        <v>3.9454479040857892E-3</v>
      </c>
      <c r="BD29">
        <v>3.9454479040857892E-3</v>
      </c>
      <c r="BE29">
        <v>3.9454479040857892E-3</v>
      </c>
      <c r="BF29">
        <v>3.9454479040857892E-3</v>
      </c>
      <c r="BG29">
        <v>3.9454479040857892E-3</v>
      </c>
      <c r="BH29">
        <v>3.9454479040857892E-3</v>
      </c>
      <c r="BI29">
        <v>3.9454479040857892E-3</v>
      </c>
      <c r="BJ29">
        <v>3.9454479040857892E-3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1297</v>
      </c>
      <c r="B30">
        <v>1391.0176410301872</v>
      </c>
      <c r="C30">
        <v>4.4919961749946453E-3</v>
      </c>
      <c r="D30">
        <v>-10</v>
      </c>
      <c r="E30">
        <v>638.5</v>
      </c>
      <c r="F30">
        <v>-658.5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4.4919961749946453E-3</v>
      </c>
      <c r="P30">
        <v>4.4919961749946453E-3</v>
      </c>
      <c r="Q30">
        <v>4.4919961749946453E-3</v>
      </c>
      <c r="R30">
        <v>4.4919961749946453E-3</v>
      </c>
      <c r="S30">
        <v>4.4919961749946453E-3</v>
      </c>
      <c r="T30">
        <v>4.4919961749946453E-3</v>
      </c>
      <c r="U30">
        <v>4.4919961749946453E-3</v>
      </c>
      <c r="V30">
        <v>4.4919961749946453E-3</v>
      </c>
      <c r="W30">
        <v>4.4919961749946453E-3</v>
      </c>
      <c r="X30">
        <v>4.4919961749946453E-3</v>
      </c>
      <c r="Y30">
        <v>4.4919961749946453E-3</v>
      </c>
      <c r="Z30">
        <v>4.4919961749946453E-3</v>
      </c>
      <c r="AA30">
        <v>4.4919961749946453E-3</v>
      </c>
      <c r="AB30">
        <v>4.4919961749946453E-3</v>
      </c>
      <c r="AC30">
        <v>4.4919961749946453E-3</v>
      </c>
      <c r="AD30">
        <v>4.4919961749946453E-3</v>
      </c>
      <c r="AE30">
        <v>4.4919961749946453E-3</v>
      </c>
      <c r="AF30">
        <v>4.4919961749946453E-3</v>
      </c>
      <c r="AG30">
        <v>4.4919961749946453E-3</v>
      </c>
      <c r="AH30">
        <v>4.4919961749946453E-3</v>
      </c>
      <c r="AI30">
        <v>4.4919961749946453E-3</v>
      </c>
      <c r="AJ30">
        <v>4.4919961749946453E-3</v>
      </c>
      <c r="AK30">
        <v>4.4919961749946453E-3</v>
      </c>
      <c r="AL30">
        <v>4.4919961749946453E-3</v>
      </c>
      <c r="AM30">
        <v>4.4919961749946453E-3</v>
      </c>
      <c r="AN30">
        <v>4.4919961749946453E-3</v>
      </c>
      <c r="AO30">
        <v>4.4919961749946453E-3</v>
      </c>
      <c r="AP30">
        <v>4.4919961749946453E-3</v>
      </c>
      <c r="AQ30">
        <v>4.4919961749946453E-3</v>
      </c>
      <c r="AR30">
        <v>4.4919961749946453E-3</v>
      </c>
      <c r="AS30">
        <v>4.4919961749946453E-3</v>
      </c>
      <c r="AT30">
        <v>4.4919961749946453E-3</v>
      </c>
      <c r="AU30">
        <v>4.4919961749946453E-3</v>
      </c>
      <c r="AV30">
        <v>4.4919961749946453E-3</v>
      </c>
      <c r="AW30">
        <v>4.4919961749946453E-3</v>
      </c>
      <c r="AX30">
        <v>4.4919961749946453E-3</v>
      </c>
      <c r="AY30">
        <v>4.4919961749946453E-3</v>
      </c>
      <c r="AZ30">
        <v>4.4919961749946453E-3</v>
      </c>
      <c r="BA30">
        <v>4.4919961749946453E-3</v>
      </c>
      <c r="BB30">
        <v>4.4919961749946453E-3</v>
      </c>
      <c r="BC30">
        <v>4.4919961749946453E-3</v>
      </c>
      <c r="BD30">
        <v>4.4919961749946453E-3</v>
      </c>
      <c r="BE30">
        <v>4.4919961749946453E-3</v>
      </c>
      <c r="BF30">
        <v>4.4919961749946453E-3</v>
      </c>
      <c r="BG30">
        <v>4.4919961749946453E-3</v>
      </c>
      <c r="BH30">
        <v>4.4919961749946453E-3</v>
      </c>
      <c r="BI30">
        <v>4.4919961749946453E-3</v>
      </c>
      <c r="BJ30">
        <v>4.4919961749946453E-3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1106.7902248847786</v>
      </c>
      <c r="C31">
        <v>3.5741440726961959E-3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3.5741440726961959E-3</v>
      </c>
      <c r="Q31">
        <v>3.5741440726961959E-3</v>
      </c>
      <c r="R31">
        <v>3.5741440726961959E-3</v>
      </c>
      <c r="S31">
        <v>3.5741440726961959E-3</v>
      </c>
      <c r="T31">
        <v>3.5741440726961959E-3</v>
      </c>
      <c r="U31">
        <v>3.5741440726961959E-3</v>
      </c>
      <c r="V31">
        <v>3.5741440726961959E-3</v>
      </c>
      <c r="W31">
        <v>3.5741440726961959E-3</v>
      </c>
      <c r="X31">
        <v>3.5741440726961959E-3</v>
      </c>
      <c r="Y31">
        <v>3.5741440726961959E-3</v>
      </c>
      <c r="Z31">
        <v>3.5741440726961959E-3</v>
      </c>
      <c r="AA31">
        <v>3.5741440726961959E-3</v>
      </c>
      <c r="AB31">
        <v>3.5741440726961959E-3</v>
      </c>
      <c r="AC31">
        <v>3.5741440726961959E-3</v>
      </c>
      <c r="AD31">
        <v>3.5741440726961959E-3</v>
      </c>
      <c r="AE31">
        <v>3.5741440726961959E-3</v>
      </c>
      <c r="AF31">
        <v>3.5741440726961959E-3</v>
      </c>
      <c r="AG31">
        <v>3.5741440726961959E-3</v>
      </c>
      <c r="AH31">
        <v>3.5741440726961959E-3</v>
      </c>
      <c r="AI31">
        <v>3.5741440726961959E-3</v>
      </c>
      <c r="AJ31">
        <v>3.5741440726961959E-3</v>
      </c>
      <c r="AK31">
        <v>3.5741440726961959E-3</v>
      </c>
      <c r="AL31">
        <v>3.5741440726961959E-3</v>
      </c>
      <c r="AM31">
        <v>3.5741440726961959E-3</v>
      </c>
      <c r="AN31">
        <v>3.5741440726961959E-3</v>
      </c>
      <c r="AO31">
        <v>3.5741440726961959E-3</v>
      </c>
      <c r="AP31">
        <v>3.5741440726961959E-3</v>
      </c>
      <c r="AQ31">
        <v>3.5741440726961959E-3</v>
      </c>
      <c r="AR31">
        <v>3.5741440726961959E-3</v>
      </c>
      <c r="AS31">
        <v>3.5741440726961959E-3</v>
      </c>
      <c r="AT31">
        <v>3.5741440726961959E-3</v>
      </c>
      <c r="AU31">
        <v>3.5741440726961959E-3</v>
      </c>
      <c r="AV31">
        <v>3.5741440726961959E-3</v>
      </c>
      <c r="AW31">
        <v>3.5741440726961959E-3</v>
      </c>
      <c r="AX31">
        <v>3.5741440726961959E-3</v>
      </c>
      <c r="AY31">
        <v>3.5741440726961959E-3</v>
      </c>
      <c r="AZ31">
        <v>3.5741440726961959E-3</v>
      </c>
      <c r="BA31">
        <v>3.5741440726961959E-3</v>
      </c>
      <c r="BB31">
        <v>3.5741440726961959E-3</v>
      </c>
      <c r="BC31">
        <v>3.5741440726961959E-3</v>
      </c>
      <c r="BD31">
        <v>3.5741440726961959E-3</v>
      </c>
      <c r="BE31">
        <v>3.5741440726961959E-3</v>
      </c>
      <c r="BF31">
        <v>3.5741440726961959E-3</v>
      </c>
      <c r="BG31">
        <v>3.5741440726961959E-3</v>
      </c>
      <c r="BH31">
        <v>3.5741440726961959E-3</v>
      </c>
      <c r="BI31">
        <v>3.5741440726961959E-3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1106.0493556847528</v>
      </c>
      <c r="C32">
        <v>3.5717515928925447E-3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3.5717515928925447E-3</v>
      </c>
      <c r="Q32">
        <v>3.5717515928925447E-3</v>
      </c>
      <c r="R32">
        <v>3.5717515928925447E-3</v>
      </c>
      <c r="S32">
        <v>3.5717515928925447E-3</v>
      </c>
      <c r="T32">
        <v>3.5717515928925447E-3</v>
      </c>
      <c r="U32">
        <v>3.5717515928925447E-3</v>
      </c>
      <c r="V32">
        <v>3.5717515928925447E-3</v>
      </c>
      <c r="W32">
        <v>3.5717515928925447E-3</v>
      </c>
      <c r="X32">
        <v>3.5717515928925447E-3</v>
      </c>
      <c r="Y32">
        <v>3.5717515928925447E-3</v>
      </c>
      <c r="Z32">
        <v>3.5717515928925447E-3</v>
      </c>
      <c r="AA32">
        <v>3.5717515928925447E-3</v>
      </c>
      <c r="AB32">
        <v>3.5717515928925447E-3</v>
      </c>
      <c r="AC32">
        <v>3.5717515928925447E-3</v>
      </c>
      <c r="AD32">
        <v>3.5717515928925447E-3</v>
      </c>
      <c r="AE32">
        <v>3.5717515928925447E-3</v>
      </c>
      <c r="AF32">
        <v>3.5717515928925447E-3</v>
      </c>
      <c r="AG32">
        <v>3.5717515928925447E-3</v>
      </c>
      <c r="AH32">
        <v>3.5717515928925447E-3</v>
      </c>
      <c r="AI32">
        <v>3.5717515928925447E-3</v>
      </c>
      <c r="AJ32">
        <v>3.5717515928925447E-3</v>
      </c>
      <c r="AK32">
        <v>3.5717515928925447E-3</v>
      </c>
      <c r="AL32">
        <v>3.5717515928925447E-3</v>
      </c>
      <c r="AM32">
        <v>3.5717515928925447E-3</v>
      </c>
      <c r="AN32">
        <v>3.5717515928925447E-3</v>
      </c>
      <c r="AO32">
        <v>3.5717515928925447E-3</v>
      </c>
      <c r="AP32">
        <v>3.5717515928925447E-3</v>
      </c>
      <c r="AQ32">
        <v>3.5717515928925447E-3</v>
      </c>
      <c r="AR32">
        <v>3.5717515928925447E-3</v>
      </c>
      <c r="AS32">
        <v>3.5717515928925447E-3</v>
      </c>
      <c r="AT32">
        <v>3.5717515928925447E-3</v>
      </c>
      <c r="AU32">
        <v>3.5717515928925447E-3</v>
      </c>
      <c r="AV32">
        <v>3.5717515928925447E-3</v>
      </c>
      <c r="AW32">
        <v>3.5717515928925447E-3</v>
      </c>
      <c r="AX32">
        <v>3.5717515928925447E-3</v>
      </c>
      <c r="AY32">
        <v>3.5717515928925447E-3</v>
      </c>
      <c r="AZ32">
        <v>3.5717515928925447E-3</v>
      </c>
      <c r="BA32">
        <v>3.5717515928925447E-3</v>
      </c>
      <c r="BB32">
        <v>3.5717515928925447E-3</v>
      </c>
      <c r="BC32">
        <v>3.5717515928925447E-3</v>
      </c>
      <c r="BD32">
        <v>3.5717515928925447E-3</v>
      </c>
      <c r="BE32">
        <v>3.5717515928925447E-3</v>
      </c>
      <c r="BF32">
        <v>3.5717515928925447E-3</v>
      </c>
      <c r="BG32">
        <v>3.5717515928925447E-3</v>
      </c>
      <c r="BH32">
        <v>3.5717515928925447E-3</v>
      </c>
      <c r="BI32">
        <v>3.5717515928925447E-3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1067.7249859270464</v>
      </c>
      <c r="C33">
        <v>3.4479911765737401E-3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3.4479911765737401E-3</v>
      </c>
      <c r="Q33">
        <v>3.4479911765737401E-3</v>
      </c>
      <c r="R33">
        <v>3.4479911765737401E-3</v>
      </c>
      <c r="S33">
        <v>3.4479911765737401E-3</v>
      </c>
      <c r="T33">
        <v>3.4479911765737401E-3</v>
      </c>
      <c r="U33">
        <v>3.4479911765737401E-3</v>
      </c>
      <c r="V33">
        <v>3.4479911765737401E-3</v>
      </c>
      <c r="W33">
        <v>3.4479911765737401E-3</v>
      </c>
      <c r="X33">
        <v>3.4479911765737401E-3</v>
      </c>
      <c r="Y33">
        <v>3.4479911765737401E-3</v>
      </c>
      <c r="Z33">
        <v>3.4479911765737401E-3</v>
      </c>
      <c r="AA33">
        <v>3.4479911765737401E-3</v>
      </c>
      <c r="AB33">
        <v>3.4479911765737401E-3</v>
      </c>
      <c r="AC33">
        <v>3.4479911765737401E-3</v>
      </c>
      <c r="AD33">
        <v>3.4479911765737401E-3</v>
      </c>
      <c r="AE33">
        <v>3.4479911765737401E-3</v>
      </c>
      <c r="AF33">
        <v>3.4479911765737401E-3</v>
      </c>
      <c r="AG33">
        <v>3.4479911765737401E-3</v>
      </c>
      <c r="AH33">
        <v>3.4479911765737401E-3</v>
      </c>
      <c r="AI33">
        <v>3.4479911765737401E-3</v>
      </c>
      <c r="AJ33">
        <v>3.4479911765737401E-3</v>
      </c>
      <c r="AK33">
        <v>3.4479911765737401E-3</v>
      </c>
      <c r="AL33">
        <v>3.4479911765737401E-3</v>
      </c>
      <c r="AM33">
        <v>3.4479911765737401E-3</v>
      </c>
      <c r="AN33">
        <v>3.4479911765737401E-3</v>
      </c>
      <c r="AO33">
        <v>3.4479911765737401E-3</v>
      </c>
      <c r="AP33">
        <v>3.4479911765737401E-3</v>
      </c>
      <c r="AQ33">
        <v>3.4479911765737401E-3</v>
      </c>
      <c r="AR33">
        <v>3.4479911765737401E-3</v>
      </c>
      <c r="AS33">
        <v>3.4479911765737401E-3</v>
      </c>
      <c r="AT33">
        <v>3.4479911765737401E-3</v>
      </c>
      <c r="AU33">
        <v>3.4479911765737401E-3</v>
      </c>
      <c r="AV33">
        <v>3.4479911765737401E-3</v>
      </c>
      <c r="AW33">
        <v>3.4479911765737401E-3</v>
      </c>
      <c r="AX33">
        <v>3.4479911765737401E-3</v>
      </c>
      <c r="AY33">
        <v>3.4479911765737401E-3</v>
      </c>
      <c r="AZ33">
        <v>3.4479911765737401E-3</v>
      </c>
      <c r="BA33">
        <v>3.4479911765737401E-3</v>
      </c>
      <c r="BB33">
        <v>3.4479911765737401E-3</v>
      </c>
      <c r="BC33">
        <v>3.4479911765737401E-3</v>
      </c>
      <c r="BD33">
        <v>3.4479911765737401E-3</v>
      </c>
      <c r="BE33">
        <v>3.4479911765737401E-3</v>
      </c>
      <c r="BF33">
        <v>3.4479911765737401E-3</v>
      </c>
      <c r="BG33">
        <v>3.4479911765737401E-3</v>
      </c>
      <c r="BH33">
        <v>3.4479911765737401E-3</v>
      </c>
      <c r="BI33">
        <v>3.4479911765737401E-3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1119.2896366403645</v>
      </c>
      <c r="C34">
        <v>3.614508269482509E-3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3.614508269482509E-3</v>
      </c>
      <c r="Q34">
        <v>3.614508269482509E-3</v>
      </c>
      <c r="R34">
        <v>3.614508269482509E-3</v>
      </c>
      <c r="S34">
        <v>3.614508269482509E-3</v>
      </c>
      <c r="T34">
        <v>3.614508269482509E-3</v>
      </c>
      <c r="U34">
        <v>3.614508269482509E-3</v>
      </c>
      <c r="V34">
        <v>3.614508269482509E-3</v>
      </c>
      <c r="W34">
        <v>3.614508269482509E-3</v>
      </c>
      <c r="X34">
        <v>3.614508269482509E-3</v>
      </c>
      <c r="Y34">
        <v>3.614508269482509E-3</v>
      </c>
      <c r="Z34">
        <v>3.614508269482509E-3</v>
      </c>
      <c r="AA34">
        <v>3.614508269482509E-3</v>
      </c>
      <c r="AB34">
        <v>3.614508269482509E-3</v>
      </c>
      <c r="AC34">
        <v>3.614508269482509E-3</v>
      </c>
      <c r="AD34">
        <v>3.614508269482509E-3</v>
      </c>
      <c r="AE34">
        <v>3.614508269482509E-3</v>
      </c>
      <c r="AF34">
        <v>3.614508269482509E-3</v>
      </c>
      <c r="AG34">
        <v>3.614508269482509E-3</v>
      </c>
      <c r="AH34">
        <v>3.614508269482509E-3</v>
      </c>
      <c r="AI34">
        <v>3.614508269482509E-3</v>
      </c>
      <c r="AJ34">
        <v>3.614508269482509E-3</v>
      </c>
      <c r="AK34">
        <v>3.614508269482509E-3</v>
      </c>
      <c r="AL34">
        <v>3.614508269482509E-3</v>
      </c>
      <c r="AM34">
        <v>3.614508269482509E-3</v>
      </c>
      <c r="AN34">
        <v>3.614508269482509E-3</v>
      </c>
      <c r="AO34">
        <v>3.614508269482509E-3</v>
      </c>
      <c r="AP34">
        <v>3.614508269482509E-3</v>
      </c>
      <c r="AQ34">
        <v>3.614508269482509E-3</v>
      </c>
      <c r="AR34">
        <v>3.614508269482509E-3</v>
      </c>
      <c r="AS34">
        <v>3.614508269482509E-3</v>
      </c>
      <c r="AT34">
        <v>3.614508269482509E-3</v>
      </c>
      <c r="AU34">
        <v>3.614508269482509E-3</v>
      </c>
      <c r="AV34">
        <v>3.614508269482509E-3</v>
      </c>
      <c r="AW34">
        <v>3.614508269482509E-3</v>
      </c>
      <c r="AX34">
        <v>3.614508269482509E-3</v>
      </c>
      <c r="AY34">
        <v>3.614508269482509E-3</v>
      </c>
      <c r="AZ34">
        <v>3.614508269482509E-3</v>
      </c>
      <c r="BA34">
        <v>3.614508269482509E-3</v>
      </c>
      <c r="BB34">
        <v>3.614508269482509E-3</v>
      </c>
      <c r="BC34">
        <v>3.614508269482509E-3</v>
      </c>
      <c r="BD34">
        <v>3.614508269482509E-3</v>
      </c>
      <c r="BE34">
        <v>3.614508269482509E-3</v>
      </c>
      <c r="BF34">
        <v>3.614508269482509E-3</v>
      </c>
      <c r="BG34">
        <v>3.614508269482509E-3</v>
      </c>
      <c r="BH34">
        <v>3.614508269482509E-3</v>
      </c>
      <c r="BI34">
        <v>3.614508269482509E-3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1193</v>
      </c>
      <c r="B35">
        <v>1281.1747283024556</v>
      </c>
      <c r="C35">
        <v>4.137281806701071E-3</v>
      </c>
      <c r="D35">
        <v>-10</v>
      </c>
      <c r="E35">
        <v>586.5</v>
      </c>
      <c r="F35">
        <v>-606.5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4.137281806701071E-3</v>
      </c>
      <c r="R35">
        <v>4.137281806701071E-3</v>
      </c>
      <c r="S35">
        <v>4.137281806701071E-3</v>
      </c>
      <c r="T35">
        <v>4.137281806701071E-3</v>
      </c>
      <c r="U35">
        <v>4.137281806701071E-3</v>
      </c>
      <c r="V35">
        <v>4.137281806701071E-3</v>
      </c>
      <c r="W35">
        <v>4.137281806701071E-3</v>
      </c>
      <c r="X35">
        <v>4.137281806701071E-3</v>
      </c>
      <c r="Y35">
        <v>4.137281806701071E-3</v>
      </c>
      <c r="Z35">
        <v>4.137281806701071E-3</v>
      </c>
      <c r="AA35">
        <v>4.137281806701071E-3</v>
      </c>
      <c r="AB35">
        <v>4.137281806701071E-3</v>
      </c>
      <c r="AC35">
        <v>4.137281806701071E-3</v>
      </c>
      <c r="AD35">
        <v>4.137281806701071E-3</v>
      </c>
      <c r="AE35">
        <v>4.137281806701071E-3</v>
      </c>
      <c r="AF35">
        <v>4.137281806701071E-3</v>
      </c>
      <c r="AG35">
        <v>4.137281806701071E-3</v>
      </c>
      <c r="AH35">
        <v>4.137281806701071E-3</v>
      </c>
      <c r="AI35">
        <v>4.137281806701071E-3</v>
      </c>
      <c r="AJ35">
        <v>4.137281806701071E-3</v>
      </c>
      <c r="AK35">
        <v>4.137281806701071E-3</v>
      </c>
      <c r="AL35">
        <v>4.137281806701071E-3</v>
      </c>
      <c r="AM35">
        <v>4.137281806701071E-3</v>
      </c>
      <c r="AN35">
        <v>4.137281806701071E-3</v>
      </c>
      <c r="AO35">
        <v>4.137281806701071E-3</v>
      </c>
      <c r="AP35">
        <v>4.137281806701071E-3</v>
      </c>
      <c r="AQ35">
        <v>4.137281806701071E-3</v>
      </c>
      <c r="AR35">
        <v>4.137281806701071E-3</v>
      </c>
      <c r="AS35">
        <v>4.137281806701071E-3</v>
      </c>
      <c r="AT35">
        <v>4.137281806701071E-3</v>
      </c>
      <c r="AU35">
        <v>4.137281806701071E-3</v>
      </c>
      <c r="AV35">
        <v>4.137281806701071E-3</v>
      </c>
      <c r="AW35">
        <v>4.137281806701071E-3</v>
      </c>
      <c r="AX35">
        <v>4.137281806701071E-3</v>
      </c>
      <c r="AY35">
        <v>4.137281806701071E-3</v>
      </c>
      <c r="AZ35">
        <v>4.137281806701071E-3</v>
      </c>
      <c r="BA35">
        <v>4.137281806701071E-3</v>
      </c>
      <c r="BB35">
        <v>4.137281806701071E-3</v>
      </c>
      <c r="BC35">
        <v>4.137281806701071E-3</v>
      </c>
      <c r="BD35">
        <v>4.137281806701071E-3</v>
      </c>
      <c r="BE35">
        <v>4.137281806701071E-3</v>
      </c>
      <c r="BF35">
        <v>4.137281806701071E-3</v>
      </c>
      <c r="BG35">
        <v>4.137281806701071E-3</v>
      </c>
      <c r="BH35">
        <v>4.137281806701071E-3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1193</v>
      </c>
      <c r="B36">
        <v>1230.3554725710492</v>
      </c>
      <c r="C36">
        <v>3.9731718086477835E-3</v>
      </c>
      <c r="D36">
        <v>-10</v>
      </c>
      <c r="E36">
        <v>586.5</v>
      </c>
      <c r="F36">
        <v>-606.5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3.9731718086477835E-3</v>
      </c>
      <c r="R36">
        <v>3.9731718086477835E-3</v>
      </c>
      <c r="S36">
        <v>3.9731718086477835E-3</v>
      </c>
      <c r="T36">
        <v>3.9731718086477835E-3</v>
      </c>
      <c r="U36">
        <v>3.9731718086477835E-3</v>
      </c>
      <c r="V36">
        <v>3.9731718086477835E-3</v>
      </c>
      <c r="W36">
        <v>3.9731718086477835E-3</v>
      </c>
      <c r="X36">
        <v>3.9731718086477835E-3</v>
      </c>
      <c r="Y36">
        <v>3.9731718086477835E-3</v>
      </c>
      <c r="Z36">
        <v>3.9731718086477835E-3</v>
      </c>
      <c r="AA36">
        <v>3.9731718086477835E-3</v>
      </c>
      <c r="AB36">
        <v>3.9731718086477835E-3</v>
      </c>
      <c r="AC36">
        <v>3.9731718086477835E-3</v>
      </c>
      <c r="AD36">
        <v>3.9731718086477835E-3</v>
      </c>
      <c r="AE36">
        <v>3.9731718086477835E-3</v>
      </c>
      <c r="AF36">
        <v>3.9731718086477835E-3</v>
      </c>
      <c r="AG36">
        <v>3.9731718086477835E-3</v>
      </c>
      <c r="AH36">
        <v>3.9731718086477835E-3</v>
      </c>
      <c r="AI36">
        <v>3.9731718086477835E-3</v>
      </c>
      <c r="AJ36">
        <v>3.9731718086477835E-3</v>
      </c>
      <c r="AK36">
        <v>3.9731718086477835E-3</v>
      </c>
      <c r="AL36">
        <v>3.9731718086477835E-3</v>
      </c>
      <c r="AM36">
        <v>3.9731718086477835E-3</v>
      </c>
      <c r="AN36">
        <v>3.9731718086477835E-3</v>
      </c>
      <c r="AO36">
        <v>3.9731718086477835E-3</v>
      </c>
      <c r="AP36">
        <v>3.9731718086477835E-3</v>
      </c>
      <c r="AQ36">
        <v>3.9731718086477835E-3</v>
      </c>
      <c r="AR36">
        <v>3.9731718086477835E-3</v>
      </c>
      <c r="AS36">
        <v>3.9731718086477835E-3</v>
      </c>
      <c r="AT36">
        <v>3.9731718086477835E-3</v>
      </c>
      <c r="AU36">
        <v>3.9731718086477835E-3</v>
      </c>
      <c r="AV36">
        <v>3.9731718086477835E-3</v>
      </c>
      <c r="AW36">
        <v>3.9731718086477835E-3</v>
      </c>
      <c r="AX36">
        <v>3.9731718086477835E-3</v>
      </c>
      <c r="AY36">
        <v>3.9731718086477835E-3</v>
      </c>
      <c r="AZ36">
        <v>3.9731718086477835E-3</v>
      </c>
      <c r="BA36">
        <v>3.9731718086477835E-3</v>
      </c>
      <c r="BB36">
        <v>3.9731718086477835E-3</v>
      </c>
      <c r="BC36">
        <v>3.9731718086477835E-3</v>
      </c>
      <c r="BD36">
        <v>3.9731718086477835E-3</v>
      </c>
      <c r="BE36">
        <v>3.9731718086477835E-3</v>
      </c>
      <c r="BF36">
        <v>3.9731718086477835E-3</v>
      </c>
      <c r="BG36">
        <v>3.9731718086477835E-3</v>
      </c>
      <c r="BH36">
        <v>3.9731718086477835E-3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1193</v>
      </c>
      <c r="B37">
        <v>1229.3346555296569</v>
      </c>
      <c r="C37">
        <v>3.9698752967200785E-3</v>
      </c>
      <c r="D37">
        <v>-10</v>
      </c>
      <c r="E37">
        <v>586.5</v>
      </c>
      <c r="F37">
        <v>-606.5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3.9698752967200785E-3</v>
      </c>
      <c r="R37">
        <v>3.9698752967200785E-3</v>
      </c>
      <c r="S37">
        <v>3.9698752967200785E-3</v>
      </c>
      <c r="T37">
        <v>3.9698752967200785E-3</v>
      </c>
      <c r="U37">
        <v>3.9698752967200785E-3</v>
      </c>
      <c r="V37">
        <v>3.9698752967200785E-3</v>
      </c>
      <c r="W37">
        <v>3.9698752967200785E-3</v>
      </c>
      <c r="X37">
        <v>3.9698752967200785E-3</v>
      </c>
      <c r="Y37">
        <v>3.9698752967200785E-3</v>
      </c>
      <c r="Z37">
        <v>3.9698752967200785E-3</v>
      </c>
      <c r="AA37">
        <v>3.9698752967200785E-3</v>
      </c>
      <c r="AB37">
        <v>3.9698752967200785E-3</v>
      </c>
      <c r="AC37">
        <v>3.9698752967200785E-3</v>
      </c>
      <c r="AD37">
        <v>3.9698752967200785E-3</v>
      </c>
      <c r="AE37">
        <v>3.9698752967200785E-3</v>
      </c>
      <c r="AF37">
        <v>3.9698752967200785E-3</v>
      </c>
      <c r="AG37">
        <v>3.9698752967200785E-3</v>
      </c>
      <c r="AH37">
        <v>3.9698752967200785E-3</v>
      </c>
      <c r="AI37">
        <v>3.9698752967200785E-3</v>
      </c>
      <c r="AJ37">
        <v>3.9698752967200785E-3</v>
      </c>
      <c r="AK37">
        <v>3.9698752967200785E-3</v>
      </c>
      <c r="AL37">
        <v>3.9698752967200785E-3</v>
      </c>
      <c r="AM37">
        <v>3.9698752967200785E-3</v>
      </c>
      <c r="AN37">
        <v>3.9698752967200785E-3</v>
      </c>
      <c r="AO37">
        <v>3.9698752967200785E-3</v>
      </c>
      <c r="AP37">
        <v>3.9698752967200785E-3</v>
      </c>
      <c r="AQ37">
        <v>3.9698752967200785E-3</v>
      </c>
      <c r="AR37">
        <v>3.9698752967200785E-3</v>
      </c>
      <c r="AS37">
        <v>3.9698752967200785E-3</v>
      </c>
      <c r="AT37">
        <v>3.9698752967200785E-3</v>
      </c>
      <c r="AU37">
        <v>3.9698752967200785E-3</v>
      </c>
      <c r="AV37">
        <v>3.9698752967200785E-3</v>
      </c>
      <c r="AW37">
        <v>3.9698752967200785E-3</v>
      </c>
      <c r="AX37">
        <v>3.9698752967200785E-3</v>
      </c>
      <c r="AY37">
        <v>3.9698752967200785E-3</v>
      </c>
      <c r="AZ37">
        <v>3.9698752967200785E-3</v>
      </c>
      <c r="BA37">
        <v>3.9698752967200785E-3</v>
      </c>
      <c r="BB37">
        <v>3.9698752967200785E-3</v>
      </c>
      <c r="BC37">
        <v>3.9698752967200785E-3</v>
      </c>
      <c r="BD37">
        <v>3.9698752967200785E-3</v>
      </c>
      <c r="BE37">
        <v>3.9698752967200785E-3</v>
      </c>
      <c r="BF37">
        <v>3.9698752967200785E-3</v>
      </c>
      <c r="BG37">
        <v>3.9698752967200785E-3</v>
      </c>
      <c r="BH37">
        <v>3.9698752967200785E-3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1193</v>
      </c>
      <c r="B38">
        <v>1294.2367511061414</v>
      </c>
      <c r="C38">
        <v>4.1794628364315023E-3</v>
      </c>
      <c r="D38">
        <v>-10</v>
      </c>
      <c r="E38">
        <v>586.5</v>
      </c>
      <c r="F38">
        <v>-606.5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4.1794628364315023E-3</v>
      </c>
      <c r="R38">
        <v>4.1794628364315023E-3</v>
      </c>
      <c r="S38">
        <v>4.1794628364315023E-3</v>
      </c>
      <c r="T38">
        <v>4.1794628364315023E-3</v>
      </c>
      <c r="U38">
        <v>4.1794628364315023E-3</v>
      </c>
      <c r="V38">
        <v>4.1794628364315023E-3</v>
      </c>
      <c r="W38">
        <v>4.1794628364315023E-3</v>
      </c>
      <c r="X38">
        <v>4.1794628364315023E-3</v>
      </c>
      <c r="Y38">
        <v>4.1794628364315023E-3</v>
      </c>
      <c r="Z38">
        <v>4.1794628364315023E-3</v>
      </c>
      <c r="AA38">
        <v>4.1794628364315023E-3</v>
      </c>
      <c r="AB38">
        <v>4.1794628364315023E-3</v>
      </c>
      <c r="AC38">
        <v>4.1794628364315023E-3</v>
      </c>
      <c r="AD38">
        <v>4.1794628364315023E-3</v>
      </c>
      <c r="AE38">
        <v>4.1794628364315023E-3</v>
      </c>
      <c r="AF38">
        <v>4.1794628364315023E-3</v>
      </c>
      <c r="AG38">
        <v>4.1794628364315023E-3</v>
      </c>
      <c r="AH38">
        <v>4.1794628364315023E-3</v>
      </c>
      <c r="AI38">
        <v>4.1794628364315023E-3</v>
      </c>
      <c r="AJ38">
        <v>4.1794628364315023E-3</v>
      </c>
      <c r="AK38">
        <v>4.1794628364315023E-3</v>
      </c>
      <c r="AL38">
        <v>4.1794628364315023E-3</v>
      </c>
      <c r="AM38">
        <v>4.1794628364315023E-3</v>
      </c>
      <c r="AN38">
        <v>4.1794628364315023E-3</v>
      </c>
      <c r="AO38">
        <v>4.1794628364315023E-3</v>
      </c>
      <c r="AP38">
        <v>4.1794628364315023E-3</v>
      </c>
      <c r="AQ38">
        <v>4.1794628364315023E-3</v>
      </c>
      <c r="AR38">
        <v>4.1794628364315023E-3</v>
      </c>
      <c r="AS38">
        <v>4.1794628364315023E-3</v>
      </c>
      <c r="AT38">
        <v>4.1794628364315023E-3</v>
      </c>
      <c r="AU38">
        <v>4.1794628364315023E-3</v>
      </c>
      <c r="AV38">
        <v>4.1794628364315023E-3</v>
      </c>
      <c r="AW38">
        <v>4.1794628364315023E-3</v>
      </c>
      <c r="AX38">
        <v>4.1794628364315023E-3</v>
      </c>
      <c r="AY38">
        <v>4.1794628364315023E-3</v>
      </c>
      <c r="AZ38">
        <v>4.1794628364315023E-3</v>
      </c>
      <c r="BA38">
        <v>4.1794628364315023E-3</v>
      </c>
      <c r="BB38">
        <v>4.1794628364315023E-3</v>
      </c>
      <c r="BC38">
        <v>4.1794628364315023E-3</v>
      </c>
      <c r="BD38">
        <v>4.1794628364315023E-3</v>
      </c>
      <c r="BE38">
        <v>4.1794628364315023E-3</v>
      </c>
      <c r="BF38">
        <v>4.1794628364315023E-3</v>
      </c>
      <c r="BG38">
        <v>4.1794628364315023E-3</v>
      </c>
      <c r="BH38">
        <v>4.1794628364315023E-3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1193</v>
      </c>
      <c r="B39">
        <v>1278.1677111732315</v>
      </c>
      <c r="C39">
        <v>4.1275712832366702E-3</v>
      </c>
      <c r="D39">
        <v>-10</v>
      </c>
      <c r="E39">
        <v>586.5</v>
      </c>
      <c r="F39">
        <v>-606.5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4.1275712832366702E-3</v>
      </c>
      <c r="R39">
        <v>4.1275712832366702E-3</v>
      </c>
      <c r="S39">
        <v>4.1275712832366702E-3</v>
      </c>
      <c r="T39">
        <v>4.1275712832366702E-3</v>
      </c>
      <c r="U39">
        <v>4.1275712832366702E-3</v>
      </c>
      <c r="V39">
        <v>4.1275712832366702E-3</v>
      </c>
      <c r="W39">
        <v>4.1275712832366702E-3</v>
      </c>
      <c r="X39">
        <v>4.1275712832366702E-3</v>
      </c>
      <c r="Y39">
        <v>4.1275712832366702E-3</v>
      </c>
      <c r="Z39">
        <v>4.1275712832366702E-3</v>
      </c>
      <c r="AA39">
        <v>4.1275712832366702E-3</v>
      </c>
      <c r="AB39">
        <v>4.1275712832366702E-3</v>
      </c>
      <c r="AC39">
        <v>4.1275712832366702E-3</v>
      </c>
      <c r="AD39">
        <v>4.1275712832366702E-3</v>
      </c>
      <c r="AE39">
        <v>4.1275712832366702E-3</v>
      </c>
      <c r="AF39">
        <v>4.1275712832366702E-3</v>
      </c>
      <c r="AG39">
        <v>4.1275712832366702E-3</v>
      </c>
      <c r="AH39">
        <v>4.1275712832366702E-3</v>
      </c>
      <c r="AI39">
        <v>4.1275712832366702E-3</v>
      </c>
      <c r="AJ39">
        <v>4.1275712832366702E-3</v>
      </c>
      <c r="AK39">
        <v>4.1275712832366702E-3</v>
      </c>
      <c r="AL39">
        <v>4.1275712832366702E-3</v>
      </c>
      <c r="AM39">
        <v>4.1275712832366702E-3</v>
      </c>
      <c r="AN39">
        <v>4.1275712832366702E-3</v>
      </c>
      <c r="AO39">
        <v>4.1275712832366702E-3</v>
      </c>
      <c r="AP39">
        <v>4.1275712832366702E-3</v>
      </c>
      <c r="AQ39">
        <v>4.1275712832366702E-3</v>
      </c>
      <c r="AR39">
        <v>4.1275712832366702E-3</v>
      </c>
      <c r="AS39">
        <v>4.1275712832366702E-3</v>
      </c>
      <c r="AT39">
        <v>4.1275712832366702E-3</v>
      </c>
      <c r="AU39">
        <v>4.1275712832366702E-3</v>
      </c>
      <c r="AV39">
        <v>4.1275712832366702E-3</v>
      </c>
      <c r="AW39">
        <v>4.1275712832366702E-3</v>
      </c>
      <c r="AX39">
        <v>4.1275712832366702E-3</v>
      </c>
      <c r="AY39">
        <v>4.1275712832366702E-3</v>
      </c>
      <c r="AZ39">
        <v>4.1275712832366702E-3</v>
      </c>
      <c r="BA39">
        <v>4.1275712832366702E-3</v>
      </c>
      <c r="BB39">
        <v>4.1275712832366702E-3</v>
      </c>
      <c r="BC39">
        <v>4.1275712832366702E-3</v>
      </c>
      <c r="BD39">
        <v>4.1275712832366702E-3</v>
      </c>
      <c r="BE39">
        <v>4.1275712832366702E-3</v>
      </c>
      <c r="BF39">
        <v>4.1275712832366702E-3</v>
      </c>
      <c r="BG39">
        <v>4.1275712832366702E-3</v>
      </c>
      <c r="BH39">
        <v>4.1275712832366702E-3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1193</v>
      </c>
      <c r="B40">
        <v>1250.9349937840959</v>
      </c>
      <c r="C40">
        <v>4.039629003614602E-3</v>
      </c>
      <c r="D40">
        <v>-10</v>
      </c>
      <c r="E40">
        <v>586.5</v>
      </c>
      <c r="F40">
        <v>-606.5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4.039629003614602E-3</v>
      </c>
      <c r="R40">
        <v>4.039629003614602E-3</v>
      </c>
      <c r="S40">
        <v>4.039629003614602E-3</v>
      </c>
      <c r="T40">
        <v>4.039629003614602E-3</v>
      </c>
      <c r="U40">
        <v>4.039629003614602E-3</v>
      </c>
      <c r="V40">
        <v>4.039629003614602E-3</v>
      </c>
      <c r="W40">
        <v>4.039629003614602E-3</v>
      </c>
      <c r="X40">
        <v>4.039629003614602E-3</v>
      </c>
      <c r="Y40">
        <v>4.039629003614602E-3</v>
      </c>
      <c r="Z40">
        <v>4.039629003614602E-3</v>
      </c>
      <c r="AA40">
        <v>4.039629003614602E-3</v>
      </c>
      <c r="AB40">
        <v>4.039629003614602E-3</v>
      </c>
      <c r="AC40">
        <v>4.039629003614602E-3</v>
      </c>
      <c r="AD40">
        <v>4.039629003614602E-3</v>
      </c>
      <c r="AE40">
        <v>4.039629003614602E-3</v>
      </c>
      <c r="AF40">
        <v>4.039629003614602E-3</v>
      </c>
      <c r="AG40">
        <v>4.039629003614602E-3</v>
      </c>
      <c r="AH40">
        <v>4.039629003614602E-3</v>
      </c>
      <c r="AI40">
        <v>4.039629003614602E-3</v>
      </c>
      <c r="AJ40">
        <v>4.039629003614602E-3</v>
      </c>
      <c r="AK40">
        <v>4.039629003614602E-3</v>
      </c>
      <c r="AL40">
        <v>4.039629003614602E-3</v>
      </c>
      <c r="AM40">
        <v>4.039629003614602E-3</v>
      </c>
      <c r="AN40">
        <v>4.039629003614602E-3</v>
      </c>
      <c r="AO40">
        <v>4.039629003614602E-3</v>
      </c>
      <c r="AP40">
        <v>4.039629003614602E-3</v>
      </c>
      <c r="AQ40">
        <v>4.039629003614602E-3</v>
      </c>
      <c r="AR40">
        <v>4.039629003614602E-3</v>
      </c>
      <c r="AS40">
        <v>4.039629003614602E-3</v>
      </c>
      <c r="AT40">
        <v>4.039629003614602E-3</v>
      </c>
      <c r="AU40">
        <v>4.039629003614602E-3</v>
      </c>
      <c r="AV40">
        <v>4.039629003614602E-3</v>
      </c>
      <c r="AW40">
        <v>4.039629003614602E-3</v>
      </c>
      <c r="AX40">
        <v>4.039629003614602E-3</v>
      </c>
      <c r="AY40">
        <v>4.039629003614602E-3</v>
      </c>
      <c r="AZ40">
        <v>4.039629003614602E-3</v>
      </c>
      <c r="BA40">
        <v>4.039629003614602E-3</v>
      </c>
      <c r="BB40">
        <v>4.039629003614602E-3</v>
      </c>
      <c r="BC40">
        <v>4.039629003614602E-3</v>
      </c>
      <c r="BD40">
        <v>4.039629003614602E-3</v>
      </c>
      <c r="BE40">
        <v>4.039629003614602E-3</v>
      </c>
      <c r="BF40">
        <v>4.039629003614602E-3</v>
      </c>
      <c r="BG40">
        <v>4.039629003614602E-3</v>
      </c>
      <c r="BH40">
        <v>4.039629003614602E-3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1193</v>
      </c>
      <c r="B41">
        <v>1025.3495461306029</v>
      </c>
      <c r="C41">
        <v>3.3111486895594372E-3</v>
      </c>
      <c r="D41">
        <v>-10</v>
      </c>
      <c r="E41">
        <v>586.5</v>
      </c>
      <c r="F41">
        <v>-606.5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3.3111486895594372E-3</v>
      </c>
      <c r="R41">
        <v>3.3111486895594372E-3</v>
      </c>
      <c r="S41">
        <v>3.3111486895594372E-3</v>
      </c>
      <c r="T41">
        <v>3.3111486895594372E-3</v>
      </c>
      <c r="U41">
        <v>3.3111486895594372E-3</v>
      </c>
      <c r="V41">
        <v>3.3111486895594372E-3</v>
      </c>
      <c r="W41">
        <v>3.3111486895594372E-3</v>
      </c>
      <c r="X41">
        <v>3.3111486895594372E-3</v>
      </c>
      <c r="Y41">
        <v>3.3111486895594372E-3</v>
      </c>
      <c r="Z41">
        <v>3.3111486895594372E-3</v>
      </c>
      <c r="AA41">
        <v>3.3111486895594372E-3</v>
      </c>
      <c r="AB41">
        <v>3.3111486895594372E-3</v>
      </c>
      <c r="AC41">
        <v>3.3111486895594372E-3</v>
      </c>
      <c r="AD41">
        <v>3.3111486895594372E-3</v>
      </c>
      <c r="AE41">
        <v>3.3111486895594372E-3</v>
      </c>
      <c r="AF41">
        <v>3.3111486895594372E-3</v>
      </c>
      <c r="AG41">
        <v>3.3111486895594372E-3</v>
      </c>
      <c r="AH41">
        <v>3.3111486895594372E-3</v>
      </c>
      <c r="AI41">
        <v>3.3111486895594372E-3</v>
      </c>
      <c r="AJ41">
        <v>3.3111486895594372E-3</v>
      </c>
      <c r="AK41">
        <v>3.3111486895594372E-3</v>
      </c>
      <c r="AL41">
        <v>3.3111486895594372E-3</v>
      </c>
      <c r="AM41">
        <v>3.3111486895594372E-3</v>
      </c>
      <c r="AN41">
        <v>3.3111486895594372E-3</v>
      </c>
      <c r="AO41">
        <v>3.3111486895594372E-3</v>
      </c>
      <c r="AP41">
        <v>3.3111486895594372E-3</v>
      </c>
      <c r="AQ41">
        <v>3.3111486895594372E-3</v>
      </c>
      <c r="AR41">
        <v>3.3111486895594372E-3</v>
      </c>
      <c r="AS41">
        <v>3.3111486895594372E-3</v>
      </c>
      <c r="AT41">
        <v>3.3111486895594372E-3</v>
      </c>
      <c r="AU41">
        <v>3.3111486895594372E-3</v>
      </c>
      <c r="AV41">
        <v>3.3111486895594372E-3</v>
      </c>
      <c r="AW41">
        <v>3.3111486895594372E-3</v>
      </c>
      <c r="AX41">
        <v>3.3111486895594372E-3</v>
      </c>
      <c r="AY41">
        <v>3.3111486895594372E-3</v>
      </c>
      <c r="AZ41">
        <v>3.3111486895594372E-3</v>
      </c>
      <c r="BA41">
        <v>3.3111486895594372E-3</v>
      </c>
      <c r="BB41">
        <v>3.3111486895594372E-3</v>
      </c>
      <c r="BC41">
        <v>3.3111486895594372E-3</v>
      </c>
      <c r="BD41">
        <v>3.3111486895594372E-3</v>
      </c>
      <c r="BE41">
        <v>3.3111486895594372E-3</v>
      </c>
      <c r="BF41">
        <v>3.3111486895594372E-3</v>
      </c>
      <c r="BG41">
        <v>3.3111486895594372E-3</v>
      </c>
      <c r="BH41">
        <v>3.3111486895594372E-3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1133</v>
      </c>
      <c r="B42">
        <v>1134.7414710829391</v>
      </c>
      <c r="C42">
        <v>3.6644066885717815E-3</v>
      </c>
      <c r="D42">
        <v>-10</v>
      </c>
      <c r="E42">
        <v>556.5</v>
      </c>
      <c r="F42">
        <v>-576.5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3.6644066885717815E-3</v>
      </c>
      <c r="S42">
        <v>3.6644066885717815E-3</v>
      </c>
      <c r="T42">
        <v>3.6644066885717815E-3</v>
      </c>
      <c r="U42">
        <v>3.6644066885717815E-3</v>
      </c>
      <c r="V42">
        <v>3.6644066885717815E-3</v>
      </c>
      <c r="W42">
        <v>3.6644066885717815E-3</v>
      </c>
      <c r="X42">
        <v>3.6644066885717815E-3</v>
      </c>
      <c r="Y42">
        <v>3.6644066885717815E-3</v>
      </c>
      <c r="Z42">
        <v>3.6644066885717815E-3</v>
      </c>
      <c r="AA42">
        <v>3.6644066885717815E-3</v>
      </c>
      <c r="AB42">
        <v>3.6644066885717815E-3</v>
      </c>
      <c r="AC42">
        <v>3.6644066885717815E-3</v>
      </c>
      <c r="AD42">
        <v>3.6644066885717815E-3</v>
      </c>
      <c r="AE42">
        <v>3.6644066885717815E-3</v>
      </c>
      <c r="AF42">
        <v>3.6644066885717815E-3</v>
      </c>
      <c r="AG42">
        <v>3.6644066885717815E-3</v>
      </c>
      <c r="AH42">
        <v>3.6644066885717815E-3</v>
      </c>
      <c r="AI42">
        <v>3.6644066885717815E-3</v>
      </c>
      <c r="AJ42">
        <v>3.6644066885717815E-3</v>
      </c>
      <c r="AK42">
        <v>3.6644066885717815E-3</v>
      </c>
      <c r="AL42">
        <v>3.6644066885717815E-3</v>
      </c>
      <c r="AM42">
        <v>3.6644066885717815E-3</v>
      </c>
      <c r="AN42">
        <v>3.6644066885717815E-3</v>
      </c>
      <c r="AO42">
        <v>3.6644066885717815E-3</v>
      </c>
      <c r="AP42">
        <v>3.6644066885717815E-3</v>
      </c>
      <c r="AQ42">
        <v>3.6644066885717815E-3</v>
      </c>
      <c r="AR42">
        <v>3.6644066885717815E-3</v>
      </c>
      <c r="AS42">
        <v>3.6644066885717815E-3</v>
      </c>
      <c r="AT42">
        <v>3.6644066885717815E-3</v>
      </c>
      <c r="AU42">
        <v>3.6644066885717815E-3</v>
      </c>
      <c r="AV42">
        <v>3.6644066885717815E-3</v>
      </c>
      <c r="AW42">
        <v>3.6644066885717815E-3</v>
      </c>
      <c r="AX42">
        <v>3.6644066885717815E-3</v>
      </c>
      <c r="AY42">
        <v>3.6644066885717815E-3</v>
      </c>
      <c r="AZ42">
        <v>3.6644066885717815E-3</v>
      </c>
      <c r="BA42">
        <v>3.6644066885717815E-3</v>
      </c>
      <c r="BB42">
        <v>3.6644066885717815E-3</v>
      </c>
      <c r="BC42">
        <v>3.6644066885717815E-3</v>
      </c>
      <c r="BD42">
        <v>3.6644066885717815E-3</v>
      </c>
      <c r="BE42">
        <v>3.6644066885717815E-3</v>
      </c>
      <c r="BF42">
        <v>3.6644066885717815E-3</v>
      </c>
      <c r="BG42">
        <v>3.6644066885717815E-3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1158</v>
      </c>
      <c r="B43">
        <v>1436.4141262822413</v>
      </c>
      <c r="C43">
        <v>4.6385944869753648E-3</v>
      </c>
      <c r="D43">
        <v>-10</v>
      </c>
      <c r="E43">
        <v>569</v>
      </c>
      <c r="F43">
        <v>-589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4.6385944869753648E-3</v>
      </c>
      <c r="R43">
        <v>4.6385944869753648E-3</v>
      </c>
      <c r="S43">
        <v>4.6385944869753648E-3</v>
      </c>
      <c r="T43">
        <v>4.6385944869753648E-3</v>
      </c>
      <c r="U43">
        <v>4.6385944869753648E-3</v>
      </c>
      <c r="V43">
        <v>4.6385944869753648E-3</v>
      </c>
      <c r="W43">
        <v>4.6385944869753648E-3</v>
      </c>
      <c r="X43">
        <v>4.6385944869753648E-3</v>
      </c>
      <c r="Y43">
        <v>4.6385944869753648E-3</v>
      </c>
      <c r="Z43">
        <v>4.6385944869753648E-3</v>
      </c>
      <c r="AA43">
        <v>4.6385944869753648E-3</v>
      </c>
      <c r="AB43">
        <v>4.6385944869753648E-3</v>
      </c>
      <c r="AC43">
        <v>4.6385944869753648E-3</v>
      </c>
      <c r="AD43">
        <v>4.6385944869753648E-3</v>
      </c>
      <c r="AE43">
        <v>4.6385944869753648E-3</v>
      </c>
      <c r="AF43">
        <v>4.6385944869753648E-3</v>
      </c>
      <c r="AG43">
        <v>4.6385944869753648E-3</v>
      </c>
      <c r="AH43">
        <v>4.6385944869753648E-3</v>
      </c>
      <c r="AI43">
        <v>4.6385944869753648E-3</v>
      </c>
      <c r="AJ43">
        <v>4.6385944869753648E-3</v>
      </c>
      <c r="AK43">
        <v>4.6385944869753648E-3</v>
      </c>
      <c r="AL43">
        <v>4.6385944869753648E-3</v>
      </c>
      <c r="AM43">
        <v>4.6385944869753648E-3</v>
      </c>
      <c r="AN43">
        <v>4.6385944869753648E-3</v>
      </c>
      <c r="AO43">
        <v>4.6385944869753648E-3</v>
      </c>
      <c r="AP43">
        <v>4.6385944869753648E-3</v>
      </c>
      <c r="AQ43">
        <v>4.6385944869753648E-3</v>
      </c>
      <c r="AR43">
        <v>4.6385944869753648E-3</v>
      </c>
      <c r="AS43">
        <v>4.6385944869753648E-3</v>
      </c>
      <c r="AT43">
        <v>4.6385944869753648E-3</v>
      </c>
      <c r="AU43">
        <v>4.6385944869753648E-3</v>
      </c>
      <c r="AV43">
        <v>4.6385944869753648E-3</v>
      </c>
      <c r="AW43">
        <v>4.6385944869753648E-3</v>
      </c>
      <c r="AX43">
        <v>4.6385944869753648E-3</v>
      </c>
      <c r="AY43">
        <v>4.6385944869753648E-3</v>
      </c>
      <c r="AZ43">
        <v>4.6385944869753648E-3</v>
      </c>
      <c r="BA43">
        <v>4.6385944869753648E-3</v>
      </c>
      <c r="BB43">
        <v>4.6385944869753648E-3</v>
      </c>
      <c r="BC43">
        <v>4.6385944869753648E-3</v>
      </c>
      <c r="BD43">
        <v>4.6385944869753648E-3</v>
      </c>
      <c r="BE43">
        <v>4.6385944869753648E-3</v>
      </c>
      <c r="BF43">
        <v>4.6385944869753648E-3</v>
      </c>
      <c r="BG43">
        <v>4.6385944869753648E-3</v>
      </c>
      <c r="BH43">
        <v>4.6385944869753648E-3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1158</v>
      </c>
      <c r="B44">
        <v>1481.1830975262474</v>
      </c>
      <c r="C44">
        <v>4.7831663756809492E-3</v>
      </c>
      <c r="D44">
        <v>-10</v>
      </c>
      <c r="E44">
        <v>569</v>
      </c>
      <c r="F44">
        <v>-589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4.7831663756809492E-3</v>
      </c>
      <c r="R44">
        <v>4.7831663756809492E-3</v>
      </c>
      <c r="S44">
        <v>4.7831663756809492E-3</v>
      </c>
      <c r="T44">
        <v>4.7831663756809492E-3</v>
      </c>
      <c r="U44">
        <v>4.7831663756809492E-3</v>
      </c>
      <c r="V44">
        <v>4.7831663756809492E-3</v>
      </c>
      <c r="W44">
        <v>4.7831663756809492E-3</v>
      </c>
      <c r="X44">
        <v>4.7831663756809492E-3</v>
      </c>
      <c r="Y44">
        <v>4.7831663756809492E-3</v>
      </c>
      <c r="Z44">
        <v>4.7831663756809492E-3</v>
      </c>
      <c r="AA44">
        <v>4.7831663756809492E-3</v>
      </c>
      <c r="AB44">
        <v>4.7831663756809492E-3</v>
      </c>
      <c r="AC44">
        <v>4.7831663756809492E-3</v>
      </c>
      <c r="AD44">
        <v>4.7831663756809492E-3</v>
      </c>
      <c r="AE44">
        <v>4.7831663756809492E-3</v>
      </c>
      <c r="AF44">
        <v>4.7831663756809492E-3</v>
      </c>
      <c r="AG44">
        <v>4.7831663756809492E-3</v>
      </c>
      <c r="AH44">
        <v>4.7831663756809492E-3</v>
      </c>
      <c r="AI44">
        <v>4.7831663756809492E-3</v>
      </c>
      <c r="AJ44">
        <v>4.7831663756809492E-3</v>
      </c>
      <c r="AK44">
        <v>4.7831663756809492E-3</v>
      </c>
      <c r="AL44">
        <v>4.7831663756809492E-3</v>
      </c>
      <c r="AM44">
        <v>4.7831663756809492E-3</v>
      </c>
      <c r="AN44">
        <v>4.7831663756809492E-3</v>
      </c>
      <c r="AO44">
        <v>4.7831663756809492E-3</v>
      </c>
      <c r="AP44">
        <v>4.7831663756809492E-3</v>
      </c>
      <c r="AQ44">
        <v>4.7831663756809492E-3</v>
      </c>
      <c r="AR44">
        <v>4.7831663756809492E-3</v>
      </c>
      <c r="AS44">
        <v>4.7831663756809492E-3</v>
      </c>
      <c r="AT44">
        <v>4.7831663756809492E-3</v>
      </c>
      <c r="AU44">
        <v>4.7831663756809492E-3</v>
      </c>
      <c r="AV44">
        <v>4.7831663756809492E-3</v>
      </c>
      <c r="AW44">
        <v>4.7831663756809492E-3</v>
      </c>
      <c r="AX44">
        <v>4.7831663756809492E-3</v>
      </c>
      <c r="AY44">
        <v>4.7831663756809492E-3</v>
      </c>
      <c r="AZ44">
        <v>4.7831663756809492E-3</v>
      </c>
      <c r="BA44">
        <v>4.7831663756809492E-3</v>
      </c>
      <c r="BB44">
        <v>4.7831663756809492E-3</v>
      </c>
      <c r="BC44">
        <v>4.7831663756809492E-3</v>
      </c>
      <c r="BD44">
        <v>4.7831663756809492E-3</v>
      </c>
      <c r="BE44">
        <v>4.7831663756809492E-3</v>
      </c>
      <c r="BF44">
        <v>4.7831663756809492E-3</v>
      </c>
      <c r="BG44">
        <v>4.7831663756809492E-3</v>
      </c>
      <c r="BH44">
        <v>4.7831663756809492E-3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1158</v>
      </c>
      <c r="B45">
        <v>1445.8686801986419</v>
      </c>
      <c r="C45">
        <v>4.669125961757596E-3</v>
      </c>
      <c r="D45">
        <v>-10</v>
      </c>
      <c r="E45">
        <v>569</v>
      </c>
      <c r="F45">
        <v>-589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4.669125961757596E-3</v>
      </c>
      <c r="R45">
        <v>4.669125961757596E-3</v>
      </c>
      <c r="S45">
        <v>4.669125961757596E-3</v>
      </c>
      <c r="T45">
        <v>4.669125961757596E-3</v>
      </c>
      <c r="U45">
        <v>4.669125961757596E-3</v>
      </c>
      <c r="V45">
        <v>4.669125961757596E-3</v>
      </c>
      <c r="W45">
        <v>4.669125961757596E-3</v>
      </c>
      <c r="X45">
        <v>4.669125961757596E-3</v>
      </c>
      <c r="Y45">
        <v>4.669125961757596E-3</v>
      </c>
      <c r="Z45">
        <v>4.669125961757596E-3</v>
      </c>
      <c r="AA45">
        <v>4.669125961757596E-3</v>
      </c>
      <c r="AB45">
        <v>4.669125961757596E-3</v>
      </c>
      <c r="AC45">
        <v>4.669125961757596E-3</v>
      </c>
      <c r="AD45">
        <v>4.669125961757596E-3</v>
      </c>
      <c r="AE45">
        <v>4.669125961757596E-3</v>
      </c>
      <c r="AF45">
        <v>4.669125961757596E-3</v>
      </c>
      <c r="AG45">
        <v>4.669125961757596E-3</v>
      </c>
      <c r="AH45">
        <v>4.669125961757596E-3</v>
      </c>
      <c r="AI45">
        <v>4.669125961757596E-3</v>
      </c>
      <c r="AJ45">
        <v>4.669125961757596E-3</v>
      </c>
      <c r="AK45">
        <v>4.669125961757596E-3</v>
      </c>
      <c r="AL45">
        <v>4.669125961757596E-3</v>
      </c>
      <c r="AM45">
        <v>4.669125961757596E-3</v>
      </c>
      <c r="AN45">
        <v>4.669125961757596E-3</v>
      </c>
      <c r="AO45">
        <v>4.669125961757596E-3</v>
      </c>
      <c r="AP45">
        <v>4.669125961757596E-3</v>
      </c>
      <c r="AQ45">
        <v>4.669125961757596E-3</v>
      </c>
      <c r="AR45">
        <v>4.669125961757596E-3</v>
      </c>
      <c r="AS45">
        <v>4.669125961757596E-3</v>
      </c>
      <c r="AT45">
        <v>4.669125961757596E-3</v>
      </c>
      <c r="AU45">
        <v>4.669125961757596E-3</v>
      </c>
      <c r="AV45">
        <v>4.669125961757596E-3</v>
      </c>
      <c r="AW45">
        <v>4.669125961757596E-3</v>
      </c>
      <c r="AX45">
        <v>4.669125961757596E-3</v>
      </c>
      <c r="AY45">
        <v>4.669125961757596E-3</v>
      </c>
      <c r="AZ45">
        <v>4.669125961757596E-3</v>
      </c>
      <c r="BA45">
        <v>4.669125961757596E-3</v>
      </c>
      <c r="BB45">
        <v>4.669125961757596E-3</v>
      </c>
      <c r="BC45">
        <v>4.669125961757596E-3</v>
      </c>
      <c r="BD45">
        <v>4.669125961757596E-3</v>
      </c>
      <c r="BE45">
        <v>4.669125961757596E-3</v>
      </c>
      <c r="BF45">
        <v>4.669125961757596E-3</v>
      </c>
      <c r="BG45">
        <v>4.669125961757596E-3</v>
      </c>
      <c r="BH45">
        <v>4.669125961757596E-3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1101</v>
      </c>
      <c r="B46">
        <v>1534.9732808675699</v>
      </c>
      <c r="C46">
        <v>4.9568703537574126E-3</v>
      </c>
      <c r="D46">
        <v>-10</v>
      </c>
      <c r="E46">
        <v>540.5</v>
      </c>
      <c r="F46">
        <v>-560.5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4.9568703537574126E-3</v>
      </c>
      <c r="T46">
        <v>4.9568703537574126E-3</v>
      </c>
      <c r="U46">
        <v>4.9568703537574126E-3</v>
      </c>
      <c r="V46">
        <v>4.9568703537574126E-3</v>
      </c>
      <c r="W46">
        <v>4.9568703537574126E-3</v>
      </c>
      <c r="X46">
        <v>4.9568703537574126E-3</v>
      </c>
      <c r="Y46">
        <v>4.9568703537574126E-3</v>
      </c>
      <c r="Z46">
        <v>4.9568703537574126E-3</v>
      </c>
      <c r="AA46">
        <v>4.9568703537574126E-3</v>
      </c>
      <c r="AB46">
        <v>4.9568703537574126E-3</v>
      </c>
      <c r="AC46">
        <v>4.9568703537574126E-3</v>
      </c>
      <c r="AD46">
        <v>4.9568703537574126E-3</v>
      </c>
      <c r="AE46">
        <v>4.9568703537574126E-3</v>
      </c>
      <c r="AF46">
        <v>4.9568703537574126E-3</v>
      </c>
      <c r="AG46">
        <v>4.9568703537574126E-3</v>
      </c>
      <c r="AH46">
        <v>4.9568703537574126E-3</v>
      </c>
      <c r="AI46">
        <v>4.9568703537574126E-3</v>
      </c>
      <c r="AJ46">
        <v>4.9568703537574126E-3</v>
      </c>
      <c r="AK46">
        <v>4.9568703537574126E-3</v>
      </c>
      <c r="AL46">
        <v>4.9568703537574126E-3</v>
      </c>
      <c r="AM46">
        <v>4.9568703537574126E-3</v>
      </c>
      <c r="AN46">
        <v>4.9568703537574126E-3</v>
      </c>
      <c r="AO46">
        <v>4.9568703537574126E-3</v>
      </c>
      <c r="AP46">
        <v>4.9568703537574126E-3</v>
      </c>
      <c r="AQ46">
        <v>4.9568703537574126E-3</v>
      </c>
      <c r="AR46">
        <v>4.9568703537574126E-3</v>
      </c>
      <c r="AS46">
        <v>4.9568703537574126E-3</v>
      </c>
      <c r="AT46">
        <v>4.9568703537574126E-3</v>
      </c>
      <c r="AU46">
        <v>4.9568703537574126E-3</v>
      </c>
      <c r="AV46">
        <v>4.9568703537574126E-3</v>
      </c>
      <c r="AW46">
        <v>4.9568703537574126E-3</v>
      </c>
      <c r="AX46">
        <v>4.9568703537574126E-3</v>
      </c>
      <c r="AY46">
        <v>4.9568703537574126E-3</v>
      </c>
      <c r="AZ46">
        <v>4.9568703537574126E-3</v>
      </c>
      <c r="BA46">
        <v>4.9568703537574126E-3</v>
      </c>
      <c r="BB46">
        <v>4.9568703537574126E-3</v>
      </c>
      <c r="BC46">
        <v>4.9568703537574126E-3</v>
      </c>
      <c r="BD46">
        <v>4.9568703537574126E-3</v>
      </c>
      <c r="BE46">
        <v>4.9568703537574126E-3</v>
      </c>
      <c r="BF46">
        <v>4.9568703537574126E-3</v>
      </c>
      <c r="BG46">
        <v>4.9568703537574126E-3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1101</v>
      </c>
      <c r="B47">
        <v>1551.886422565824</v>
      </c>
      <c r="C47">
        <v>5.0114877544105291E-3</v>
      </c>
      <c r="D47">
        <v>-10</v>
      </c>
      <c r="E47">
        <v>540.5</v>
      </c>
      <c r="F47">
        <v>-560.5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5.0114877544105291E-3</v>
      </c>
      <c r="T47">
        <v>5.0114877544105291E-3</v>
      </c>
      <c r="U47">
        <v>5.0114877544105291E-3</v>
      </c>
      <c r="V47">
        <v>5.0114877544105291E-3</v>
      </c>
      <c r="W47">
        <v>5.0114877544105291E-3</v>
      </c>
      <c r="X47">
        <v>5.0114877544105291E-3</v>
      </c>
      <c r="Y47">
        <v>5.0114877544105291E-3</v>
      </c>
      <c r="Z47">
        <v>5.0114877544105291E-3</v>
      </c>
      <c r="AA47">
        <v>5.0114877544105291E-3</v>
      </c>
      <c r="AB47">
        <v>5.0114877544105291E-3</v>
      </c>
      <c r="AC47">
        <v>5.0114877544105291E-3</v>
      </c>
      <c r="AD47">
        <v>5.0114877544105291E-3</v>
      </c>
      <c r="AE47">
        <v>5.0114877544105291E-3</v>
      </c>
      <c r="AF47">
        <v>5.0114877544105291E-3</v>
      </c>
      <c r="AG47">
        <v>5.0114877544105291E-3</v>
      </c>
      <c r="AH47">
        <v>5.0114877544105291E-3</v>
      </c>
      <c r="AI47">
        <v>5.0114877544105291E-3</v>
      </c>
      <c r="AJ47">
        <v>5.0114877544105291E-3</v>
      </c>
      <c r="AK47">
        <v>5.0114877544105291E-3</v>
      </c>
      <c r="AL47">
        <v>5.0114877544105291E-3</v>
      </c>
      <c r="AM47">
        <v>5.0114877544105291E-3</v>
      </c>
      <c r="AN47">
        <v>5.0114877544105291E-3</v>
      </c>
      <c r="AO47">
        <v>5.0114877544105291E-3</v>
      </c>
      <c r="AP47">
        <v>5.0114877544105291E-3</v>
      </c>
      <c r="AQ47">
        <v>5.0114877544105291E-3</v>
      </c>
      <c r="AR47">
        <v>5.0114877544105291E-3</v>
      </c>
      <c r="AS47">
        <v>5.0114877544105291E-3</v>
      </c>
      <c r="AT47">
        <v>5.0114877544105291E-3</v>
      </c>
      <c r="AU47">
        <v>5.0114877544105291E-3</v>
      </c>
      <c r="AV47">
        <v>5.0114877544105291E-3</v>
      </c>
      <c r="AW47">
        <v>5.0114877544105291E-3</v>
      </c>
      <c r="AX47">
        <v>5.0114877544105291E-3</v>
      </c>
      <c r="AY47">
        <v>5.0114877544105291E-3</v>
      </c>
      <c r="AZ47">
        <v>5.0114877544105291E-3</v>
      </c>
      <c r="BA47">
        <v>5.0114877544105291E-3</v>
      </c>
      <c r="BB47">
        <v>5.0114877544105291E-3</v>
      </c>
      <c r="BC47">
        <v>5.0114877544105291E-3</v>
      </c>
      <c r="BD47">
        <v>5.0114877544105291E-3</v>
      </c>
      <c r="BE47">
        <v>5.0114877544105291E-3</v>
      </c>
      <c r="BF47">
        <v>5.0114877544105291E-3</v>
      </c>
      <c r="BG47">
        <v>5.0114877544105291E-3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1101</v>
      </c>
      <c r="B48">
        <v>1572.5654294533708</v>
      </c>
      <c r="C48">
        <v>5.0782662172435059E-3</v>
      </c>
      <c r="D48">
        <v>-10</v>
      </c>
      <c r="E48">
        <v>540.5</v>
      </c>
      <c r="F48">
        <v>-560.5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5.0782662172435059E-3</v>
      </c>
      <c r="T48">
        <v>5.0782662172435059E-3</v>
      </c>
      <c r="U48">
        <v>5.0782662172435059E-3</v>
      </c>
      <c r="V48">
        <v>5.0782662172435059E-3</v>
      </c>
      <c r="W48">
        <v>5.0782662172435059E-3</v>
      </c>
      <c r="X48">
        <v>5.0782662172435059E-3</v>
      </c>
      <c r="Y48">
        <v>5.0782662172435059E-3</v>
      </c>
      <c r="Z48">
        <v>5.0782662172435059E-3</v>
      </c>
      <c r="AA48">
        <v>5.0782662172435059E-3</v>
      </c>
      <c r="AB48">
        <v>5.0782662172435059E-3</v>
      </c>
      <c r="AC48">
        <v>5.0782662172435059E-3</v>
      </c>
      <c r="AD48">
        <v>5.0782662172435059E-3</v>
      </c>
      <c r="AE48">
        <v>5.0782662172435059E-3</v>
      </c>
      <c r="AF48">
        <v>5.0782662172435059E-3</v>
      </c>
      <c r="AG48">
        <v>5.0782662172435059E-3</v>
      </c>
      <c r="AH48">
        <v>5.0782662172435059E-3</v>
      </c>
      <c r="AI48">
        <v>5.0782662172435059E-3</v>
      </c>
      <c r="AJ48">
        <v>5.0782662172435059E-3</v>
      </c>
      <c r="AK48">
        <v>5.0782662172435059E-3</v>
      </c>
      <c r="AL48">
        <v>5.0782662172435059E-3</v>
      </c>
      <c r="AM48">
        <v>5.0782662172435059E-3</v>
      </c>
      <c r="AN48">
        <v>5.0782662172435059E-3</v>
      </c>
      <c r="AO48">
        <v>5.0782662172435059E-3</v>
      </c>
      <c r="AP48">
        <v>5.0782662172435059E-3</v>
      </c>
      <c r="AQ48">
        <v>5.0782662172435059E-3</v>
      </c>
      <c r="AR48">
        <v>5.0782662172435059E-3</v>
      </c>
      <c r="AS48">
        <v>5.0782662172435059E-3</v>
      </c>
      <c r="AT48">
        <v>5.0782662172435059E-3</v>
      </c>
      <c r="AU48">
        <v>5.0782662172435059E-3</v>
      </c>
      <c r="AV48">
        <v>5.0782662172435059E-3</v>
      </c>
      <c r="AW48">
        <v>5.0782662172435059E-3</v>
      </c>
      <c r="AX48">
        <v>5.0782662172435059E-3</v>
      </c>
      <c r="AY48">
        <v>5.0782662172435059E-3</v>
      </c>
      <c r="AZ48">
        <v>5.0782662172435059E-3</v>
      </c>
      <c r="BA48">
        <v>5.0782662172435059E-3</v>
      </c>
      <c r="BB48">
        <v>5.0782662172435059E-3</v>
      </c>
      <c r="BC48">
        <v>5.0782662172435059E-3</v>
      </c>
      <c r="BD48">
        <v>5.0782662172435059E-3</v>
      </c>
      <c r="BE48">
        <v>5.0782662172435059E-3</v>
      </c>
      <c r="BF48">
        <v>5.0782662172435059E-3</v>
      </c>
      <c r="BG48">
        <v>5.0782662172435059E-3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1101</v>
      </c>
      <c r="B49">
        <v>1594.2931321387116</v>
      </c>
      <c r="C49">
        <v>5.1484312205296529E-3</v>
      </c>
      <c r="D49">
        <v>-10</v>
      </c>
      <c r="E49">
        <v>540.5</v>
      </c>
      <c r="F49">
        <v>-560.5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5.1484312205296529E-3</v>
      </c>
      <c r="T49">
        <v>5.1484312205296529E-3</v>
      </c>
      <c r="U49">
        <v>5.1484312205296529E-3</v>
      </c>
      <c r="V49">
        <v>5.1484312205296529E-3</v>
      </c>
      <c r="W49">
        <v>5.1484312205296529E-3</v>
      </c>
      <c r="X49">
        <v>5.1484312205296529E-3</v>
      </c>
      <c r="Y49">
        <v>5.1484312205296529E-3</v>
      </c>
      <c r="Z49">
        <v>5.1484312205296529E-3</v>
      </c>
      <c r="AA49">
        <v>5.1484312205296529E-3</v>
      </c>
      <c r="AB49">
        <v>5.1484312205296529E-3</v>
      </c>
      <c r="AC49">
        <v>5.1484312205296529E-3</v>
      </c>
      <c r="AD49">
        <v>5.1484312205296529E-3</v>
      </c>
      <c r="AE49">
        <v>5.1484312205296529E-3</v>
      </c>
      <c r="AF49">
        <v>5.1484312205296529E-3</v>
      </c>
      <c r="AG49">
        <v>5.1484312205296529E-3</v>
      </c>
      <c r="AH49">
        <v>5.1484312205296529E-3</v>
      </c>
      <c r="AI49">
        <v>5.1484312205296529E-3</v>
      </c>
      <c r="AJ49">
        <v>5.1484312205296529E-3</v>
      </c>
      <c r="AK49">
        <v>5.1484312205296529E-3</v>
      </c>
      <c r="AL49">
        <v>5.1484312205296529E-3</v>
      </c>
      <c r="AM49">
        <v>5.1484312205296529E-3</v>
      </c>
      <c r="AN49">
        <v>5.1484312205296529E-3</v>
      </c>
      <c r="AO49">
        <v>5.1484312205296529E-3</v>
      </c>
      <c r="AP49">
        <v>5.1484312205296529E-3</v>
      </c>
      <c r="AQ49">
        <v>5.1484312205296529E-3</v>
      </c>
      <c r="AR49">
        <v>5.1484312205296529E-3</v>
      </c>
      <c r="AS49">
        <v>5.1484312205296529E-3</v>
      </c>
      <c r="AT49">
        <v>5.1484312205296529E-3</v>
      </c>
      <c r="AU49">
        <v>5.1484312205296529E-3</v>
      </c>
      <c r="AV49">
        <v>5.1484312205296529E-3</v>
      </c>
      <c r="AW49">
        <v>5.1484312205296529E-3</v>
      </c>
      <c r="AX49">
        <v>5.1484312205296529E-3</v>
      </c>
      <c r="AY49">
        <v>5.1484312205296529E-3</v>
      </c>
      <c r="AZ49">
        <v>5.1484312205296529E-3</v>
      </c>
      <c r="BA49">
        <v>5.1484312205296529E-3</v>
      </c>
      <c r="BB49">
        <v>5.1484312205296529E-3</v>
      </c>
      <c r="BC49">
        <v>5.1484312205296529E-3</v>
      </c>
      <c r="BD49">
        <v>5.1484312205296529E-3</v>
      </c>
      <c r="BE49">
        <v>5.1484312205296529E-3</v>
      </c>
      <c r="BF49">
        <v>5.1484312205296529E-3</v>
      </c>
      <c r="BG49">
        <v>5.1484312205296529E-3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1091</v>
      </c>
      <c r="B50">
        <v>1575.8263192052279</v>
      </c>
      <c r="C50">
        <v>5.0887965684485222E-3</v>
      </c>
      <c r="D50">
        <v>-10</v>
      </c>
      <c r="E50">
        <v>535.5</v>
      </c>
      <c r="F50">
        <v>-555.5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5.0887965684485222E-3</v>
      </c>
      <c r="T50">
        <v>5.0887965684485222E-3</v>
      </c>
      <c r="U50">
        <v>5.0887965684485222E-3</v>
      </c>
      <c r="V50">
        <v>5.0887965684485222E-3</v>
      </c>
      <c r="W50">
        <v>5.0887965684485222E-3</v>
      </c>
      <c r="X50">
        <v>5.0887965684485222E-3</v>
      </c>
      <c r="Y50">
        <v>5.0887965684485222E-3</v>
      </c>
      <c r="Z50">
        <v>5.0887965684485222E-3</v>
      </c>
      <c r="AA50">
        <v>5.0887965684485222E-3</v>
      </c>
      <c r="AB50">
        <v>5.0887965684485222E-3</v>
      </c>
      <c r="AC50">
        <v>5.0887965684485222E-3</v>
      </c>
      <c r="AD50">
        <v>5.0887965684485222E-3</v>
      </c>
      <c r="AE50">
        <v>5.0887965684485222E-3</v>
      </c>
      <c r="AF50">
        <v>5.0887965684485222E-3</v>
      </c>
      <c r="AG50">
        <v>5.0887965684485222E-3</v>
      </c>
      <c r="AH50">
        <v>5.0887965684485222E-3</v>
      </c>
      <c r="AI50">
        <v>5.0887965684485222E-3</v>
      </c>
      <c r="AJ50">
        <v>5.0887965684485222E-3</v>
      </c>
      <c r="AK50">
        <v>5.0887965684485222E-3</v>
      </c>
      <c r="AL50">
        <v>5.0887965684485222E-3</v>
      </c>
      <c r="AM50">
        <v>5.0887965684485222E-3</v>
      </c>
      <c r="AN50">
        <v>5.0887965684485222E-3</v>
      </c>
      <c r="AO50">
        <v>5.0887965684485222E-3</v>
      </c>
      <c r="AP50">
        <v>5.0887965684485222E-3</v>
      </c>
      <c r="AQ50">
        <v>5.0887965684485222E-3</v>
      </c>
      <c r="AR50">
        <v>5.0887965684485222E-3</v>
      </c>
      <c r="AS50">
        <v>5.0887965684485222E-3</v>
      </c>
      <c r="AT50">
        <v>5.0887965684485222E-3</v>
      </c>
      <c r="AU50">
        <v>5.0887965684485222E-3</v>
      </c>
      <c r="AV50">
        <v>5.0887965684485222E-3</v>
      </c>
      <c r="AW50">
        <v>5.0887965684485222E-3</v>
      </c>
      <c r="AX50">
        <v>5.0887965684485222E-3</v>
      </c>
      <c r="AY50">
        <v>5.0887965684485222E-3</v>
      </c>
      <c r="AZ50">
        <v>5.0887965684485222E-3</v>
      </c>
      <c r="BA50">
        <v>5.0887965684485222E-3</v>
      </c>
      <c r="BB50">
        <v>5.0887965684485222E-3</v>
      </c>
      <c r="BC50">
        <v>5.0887965684485222E-3</v>
      </c>
      <c r="BD50">
        <v>5.0887965684485222E-3</v>
      </c>
      <c r="BE50">
        <v>5.0887965684485222E-3</v>
      </c>
      <c r="BF50">
        <v>5.0887965684485222E-3</v>
      </c>
      <c r="BG50">
        <v>5.0887965684485222E-3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1091</v>
      </c>
      <c r="B51">
        <v>1598.87757927912</v>
      </c>
      <c r="C51">
        <v>5.1632357193453025E-3</v>
      </c>
      <c r="D51">
        <v>-10</v>
      </c>
      <c r="E51">
        <v>535.5</v>
      </c>
      <c r="F51">
        <v>-555.5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5.1632357193453025E-3</v>
      </c>
      <c r="T51">
        <v>5.1632357193453025E-3</v>
      </c>
      <c r="U51">
        <v>5.1632357193453025E-3</v>
      </c>
      <c r="V51">
        <v>5.1632357193453025E-3</v>
      </c>
      <c r="W51">
        <v>5.1632357193453025E-3</v>
      </c>
      <c r="X51">
        <v>5.1632357193453025E-3</v>
      </c>
      <c r="Y51">
        <v>5.1632357193453025E-3</v>
      </c>
      <c r="Z51">
        <v>5.1632357193453025E-3</v>
      </c>
      <c r="AA51">
        <v>5.1632357193453025E-3</v>
      </c>
      <c r="AB51">
        <v>5.1632357193453025E-3</v>
      </c>
      <c r="AC51">
        <v>5.1632357193453025E-3</v>
      </c>
      <c r="AD51">
        <v>5.1632357193453025E-3</v>
      </c>
      <c r="AE51">
        <v>5.1632357193453025E-3</v>
      </c>
      <c r="AF51">
        <v>5.1632357193453025E-3</v>
      </c>
      <c r="AG51">
        <v>5.1632357193453025E-3</v>
      </c>
      <c r="AH51">
        <v>5.1632357193453025E-3</v>
      </c>
      <c r="AI51">
        <v>5.1632357193453025E-3</v>
      </c>
      <c r="AJ51">
        <v>5.1632357193453025E-3</v>
      </c>
      <c r="AK51">
        <v>5.1632357193453025E-3</v>
      </c>
      <c r="AL51">
        <v>5.1632357193453025E-3</v>
      </c>
      <c r="AM51">
        <v>5.1632357193453025E-3</v>
      </c>
      <c r="AN51">
        <v>5.1632357193453025E-3</v>
      </c>
      <c r="AO51">
        <v>5.1632357193453025E-3</v>
      </c>
      <c r="AP51">
        <v>5.1632357193453025E-3</v>
      </c>
      <c r="AQ51">
        <v>5.1632357193453025E-3</v>
      </c>
      <c r="AR51">
        <v>5.1632357193453025E-3</v>
      </c>
      <c r="AS51">
        <v>5.1632357193453025E-3</v>
      </c>
      <c r="AT51">
        <v>5.1632357193453025E-3</v>
      </c>
      <c r="AU51">
        <v>5.1632357193453025E-3</v>
      </c>
      <c r="AV51">
        <v>5.1632357193453025E-3</v>
      </c>
      <c r="AW51">
        <v>5.1632357193453025E-3</v>
      </c>
      <c r="AX51">
        <v>5.1632357193453025E-3</v>
      </c>
      <c r="AY51">
        <v>5.1632357193453025E-3</v>
      </c>
      <c r="AZ51">
        <v>5.1632357193453025E-3</v>
      </c>
      <c r="BA51">
        <v>5.1632357193453025E-3</v>
      </c>
      <c r="BB51">
        <v>5.1632357193453025E-3</v>
      </c>
      <c r="BC51">
        <v>5.1632357193453025E-3</v>
      </c>
      <c r="BD51">
        <v>5.1632357193453025E-3</v>
      </c>
      <c r="BE51">
        <v>5.1632357193453025E-3</v>
      </c>
      <c r="BF51">
        <v>5.1632357193453025E-3</v>
      </c>
      <c r="BG51">
        <v>5.1632357193453025E-3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1091</v>
      </c>
      <c r="B52">
        <v>1582.3779675290293</v>
      </c>
      <c r="C52">
        <v>5.1099537258722265E-3</v>
      </c>
      <c r="D52">
        <v>-10</v>
      </c>
      <c r="E52">
        <v>535.5</v>
      </c>
      <c r="F52">
        <v>-555.5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5.1099537258722265E-3</v>
      </c>
      <c r="T52">
        <v>5.1099537258722265E-3</v>
      </c>
      <c r="U52">
        <v>5.1099537258722265E-3</v>
      </c>
      <c r="V52">
        <v>5.1099537258722265E-3</v>
      </c>
      <c r="W52">
        <v>5.1099537258722265E-3</v>
      </c>
      <c r="X52">
        <v>5.1099537258722265E-3</v>
      </c>
      <c r="Y52">
        <v>5.1099537258722265E-3</v>
      </c>
      <c r="Z52">
        <v>5.1099537258722265E-3</v>
      </c>
      <c r="AA52">
        <v>5.1099537258722265E-3</v>
      </c>
      <c r="AB52">
        <v>5.1099537258722265E-3</v>
      </c>
      <c r="AC52">
        <v>5.1099537258722265E-3</v>
      </c>
      <c r="AD52">
        <v>5.1099537258722265E-3</v>
      </c>
      <c r="AE52">
        <v>5.1099537258722265E-3</v>
      </c>
      <c r="AF52">
        <v>5.1099537258722265E-3</v>
      </c>
      <c r="AG52">
        <v>5.1099537258722265E-3</v>
      </c>
      <c r="AH52">
        <v>5.1099537258722265E-3</v>
      </c>
      <c r="AI52">
        <v>5.1099537258722265E-3</v>
      </c>
      <c r="AJ52">
        <v>5.1099537258722265E-3</v>
      </c>
      <c r="AK52">
        <v>5.1099537258722265E-3</v>
      </c>
      <c r="AL52">
        <v>5.1099537258722265E-3</v>
      </c>
      <c r="AM52">
        <v>5.1099537258722265E-3</v>
      </c>
      <c r="AN52">
        <v>5.1099537258722265E-3</v>
      </c>
      <c r="AO52">
        <v>5.1099537258722265E-3</v>
      </c>
      <c r="AP52">
        <v>5.1099537258722265E-3</v>
      </c>
      <c r="AQ52">
        <v>5.1099537258722265E-3</v>
      </c>
      <c r="AR52">
        <v>5.1099537258722265E-3</v>
      </c>
      <c r="AS52">
        <v>5.1099537258722265E-3</v>
      </c>
      <c r="AT52">
        <v>5.1099537258722265E-3</v>
      </c>
      <c r="AU52">
        <v>5.1099537258722265E-3</v>
      </c>
      <c r="AV52">
        <v>5.1099537258722265E-3</v>
      </c>
      <c r="AW52">
        <v>5.1099537258722265E-3</v>
      </c>
      <c r="AX52">
        <v>5.1099537258722265E-3</v>
      </c>
      <c r="AY52">
        <v>5.1099537258722265E-3</v>
      </c>
      <c r="AZ52">
        <v>5.1099537258722265E-3</v>
      </c>
      <c r="BA52">
        <v>5.1099537258722265E-3</v>
      </c>
      <c r="BB52">
        <v>5.1099537258722265E-3</v>
      </c>
      <c r="BC52">
        <v>5.1099537258722265E-3</v>
      </c>
      <c r="BD52">
        <v>5.1099537258722265E-3</v>
      </c>
      <c r="BE52">
        <v>5.1099537258722265E-3</v>
      </c>
      <c r="BF52">
        <v>5.1099537258722265E-3</v>
      </c>
      <c r="BG52">
        <v>5.1099537258722265E-3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1101</v>
      </c>
      <c r="B53">
        <v>1546.2857429111132</v>
      </c>
      <c r="C53">
        <v>4.9934015484241704E-3</v>
      </c>
      <c r="D53">
        <v>-10</v>
      </c>
      <c r="E53">
        <v>540.5</v>
      </c>
      <c r="F53">
        <v>-560.5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4.9934015484241704E-3</v>
      </c>
      <c r="T53">
        <v>4.9934015484241704E-3</v>
      </c>
      <c r="U53">
        <v>4.9934015484241704E-3</v>
      </c>
      <c r="V53">
        <v>4.9934015484241704E-3</v>
      </c>
      <c r="W53">
        <v>4.9934015484241704E-3</v>
      </c>
      <c r="X53">
        <v>4.9934015484241704E-3</v>
      </c>
      <c r="Y53">
        <v>4.9934015484241704E-3</v>
      </c>
      <c r="Z53">
        <v>4.9934015484241704E-3</v>
      </c>
      <c r="AA53">
        <v>4.9934015484241704E-3</v>
      </c>
      <c r="AB53">
        <v>4.9934015484241704E-3</v>
      </c>
      <c r="AC53">
        <v>4.9934015484241704E-3</v>
      </c>
      <c r="AD53">
        <v>4.9934015484241704E-3</v>
      </c>
      <c r="AE53">
        <v>4.9934015484241704E-3</v>
      </c>
      <c r="AF53">
        <v>4.9934015484241704E-3</v>
      </c>
      <c r="AG53">
        <v>4.9934015484241704E-3</v>
      </c>
      <c r="AH53">
        <v>4.9934015484241704E-3</v>
      </c>
      <c r="AI53">
        <v>4.9934015484241704E-3</v>
      </c>
      <c r="AJ53">
        <v>4.9934015484241704E-3</v>
      </c>
      <c r="AK53">
        <v>4.9934015484241704E-3</v>
      </c>
      <c r="AL53">
        <v>4.9934015484241704E-3</v>
      </c>
      <c r="AM53">
        <v>4.9934015484241704E-3</v>
      </c>
      <c r="AN53">
        <v>4.9934015484241704E-3</v>
      </c>
      <c r="AO53">
        <v>4.9934015484241704E-3</v>
      </c>
      <c r="AP53">
        <v>4.9934015484241704E-3</v>
      </c>
      <c r="AQ53">
        <v>4.9934015484241704E-3</v>
      </c>
      <c r="AR53">
        <v>4.9934015484241704E-3</v>
      </c>
      <c r="AS53">
        <v>4.9934015484241704E-3</v>
      </c>
      <c r="AT53">
        <v>4.9934015484241704E-3</v>
      </c>
      <c r="AU53">
        <v>4.9934015484241704E-3</v>
      </c>
      <c r="AV53">
        <v>4.9934015484241704E-3</v>
      </c>
      <c r="AW53">
        <v>4.9934015484241704E-3</v>
      </c>
      <c r="AX53">
        <v>4.9934015484241704E-3</v>
      </c>
      <c r="AY53">
        <v>4.9934015484241704E-3</v>
      </c>
      <c r="AZ53">
        <v>4.9934015484241704E-3</v>
      </c>
      <c r="BA53">
        <v>4.9934015484241704E-3</v>
      </c>
      <c r="BB53">
        <v>4.9934015484241704E-3</v>
      </c>
      <c r="BC53">
        <v>4.9934015484241704E-3</v>
      </c>
      <c r="BD53">
        <v>4.9934015484241704E-3</v>
      </c>
      <c r="BE53">
        <v>4.9934015484241704E-3</v>
      </c>
      <c r="BF53">
        <v>4.9934015484241704E-3</v>
      </c>
      <c r="BG53">
        <v>4.9934015484241704E-3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1101</v>
      </c>
      <c r="B54">
        <v>1579.8884010603194</v>
      </c>
      <c r="C54">
        <v>5.1019141994672577E-3</v>
      </c>
      <c r="D54">
        <v>-10</v>
      </c>
      <c r="E54">
        <v>540.5</v>
      </c>
      <c r="F54">
        <v>-560.5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5.1019141994672577E-3</v>
      </c>
      <c r="T54">
        <v>5.1019141994672577E-3</v>
      </c>
      <c r="U54">
        <v>5.1019141994672577E-3</v>
      </c>
      <c r="V54">
        <v>5.1019141994672577E-3</v>
      </c>
      <c r="W54">
        <v>5.1019141994672577E-3</v>
      </c>
      <c r="X54">
        <v>5.1019141994672577E-3</v>
      </c>
      <c r="Y54">
        <v>5.1019141994672577E-3</v>
      </c>
      <c r="Z54">
        <v>5.1019141994672577E-3</v>
      </c>
      <c r="AA54">
        <v>5.1019141994672577E-3</v>
      </c>
      <c r="AB54">
        <v>5.1019141994672577E-3</v>
      </c>
      <c r="AC54">
        <v>5.1019141994672577E-3</v>
      </c>
      <c r="AD54">
        <v>5.1019141994672577E-3</v>
      </c>
      <c r="AE54">
        <v>5.1019141994672577E-3</v>
      </c>
      <c r="AF54">
        <v>5.1019141994672577E-3</v>
      </c>
      <c r="AG54">
        <v>5.1019141994672577E-3</v>
      </c>
      <c r="AH54">
        <v>5.1019141994672577E-3</v>
      </c>
      <c r="AI54">
        <v>5.1019141994672577E-3</v>
      </c>
      <c r="AJ54">
        <v>5.1019141994672577E-3</v>
      </c>
      <c r="AK54">
        <v>5.1019141994672577E-3</v>
      </c>
      <c r="AL54">
        <v>5.1019141994672577E-3</v>
      </c>
      <c r="AM54">
        <v>5.1019141994672577E-3</v>
      </c>
      <c r="AN54">
        <v>5.1019141994672577E-3</v>
      </c>
      <c r="AO54">
        <v>5.1019141994672577E-3</v>
      </c>
      <c r="AP54">
        <v>5.1019141994672577E-3</v>
      </c>
      <c r="AQ54">
        <v>5.1019141994672577E-3</v>
      </c>
      <c r="AR54">
        <v>5.1019141994672577E-3</v>
      </c>
      <c r="AS54">
        <v>5.1019141994672577E-3</v>
      </c>
      <c r="AT54">
        <v>5.1019141994672577E-3</v>
      </c>
      <c r="AU54">
        <v>5.1019141994672577E-3</v>
      </c>
      <c r="AV54">
        <v>5.1019141994672577E-3</v>
      </c>
      <c r="AW54">
        <v>5.1019141994672577E-3</v>
      </c>
      <c r="AX54">
        <v>5.1019141994672577E-3</v>
      </c>
      <c r="AY54">
        <v>5.1019141994672577E-3</v>
      </c>
      <c r="AZ54">
        <v>5.1019141994672577E-3</v>
      </c>
      <c r="BA54">
        <v>5.1019141994672577E-3</v>
      </c>
      <c r="BB54">
        <v>5.1019141994672577E-3</v>
      </c>
      <c r="BC54">
        <v>5.1019141994672577E-3</v>
      </c>
      <c r="BD54">
        <v>5.1019141994672577E-3</v>
      </c>
      <c r="BE54">
        <v>5.1019141994672577E-3</v>
      </c>
      <c r="BF54">
        <v>5.1019141994672577E-3</v>
      </c>
      <c r="BG54">
        <v>5.1019141994672577E-3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1101</v>
      </c>
      <c r="B55">
        <v>1567.9682476805108</v>
      </c>
      <c r="C55">
        <v>5.0634205946357659E-3</v>
      </c>
      <c r="D55">
        <v>-10</v>
      </c>
      <c r="E55">
        <v>540.5</v>
      </c>
      <c r="F55">
        <v>-560.5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5.0634205946357659E-3</v>
      </c>
      <c r="T55">
        <v>5.0634205946357659E-3</v>
      </c>
      <c r="U55">
        <v>5.0634205946357659E-3</v>
      </c>
      <c r="V55">
        <v>5.0634205946357659E-3</v>
      </c>
      <c r="W55">
        <v>5.0634205946357659E-3</v>
      </c>
      <c r="X55">
        <v>5.0634205946357659E-3</v>
      </c>
      <c r="Y55">
        <v>5.0634205946357659E-3</v>
      </c>
      <c r="Z55">
        <v>5.0634205946357659E-3</v>
      </c>
      <c r="AA55">
        <v>5.0634205946357659E-3</v>
      </c>
      <c r="AB55">
        <v>5.0634205946357659E-3</v>
      </c>
      <c r="AC55">
        <v>5.0634205946357659E-3</v>
      </c>
      <c r="AD55">
        <v>5.0634205946357659E-3</v>
      </c>
      <c r="AE55">
        <v>5.0634205946357659E-3</v>
      </c>
      <c r="AF55">
        <v>5.0634205946357659E-3</v>
      </c>
      <c r="AG55">
        <v>5.0634205946357659E-3</v>
      </c>
      <c r="AH55">
        <v>5.0634205946357659E-3</v>
      </c>
      <c r="AI55">
        <v>5.0634205946357659E-3</v>
      </c>
      <c r="AJ55">
        <v>5.0634205946357659E-3</v>
      </c>
      <c r="AK55">
        <v>5.0634205946357659E-3</v>
      </c>
      <c r="AL55">
        <v>5.0634205946357659E-3</v>
      </c>
      <c r="AM55">
        <v>5.0634205946357659E-3</v>
      </c>
      <c r="AN55">
        <v>5.0634205946357659E-3</v>
      </c>
      <c r="AO55">
        <v>5.0634205946357659E-3</v>
      </c>
      <c r="AP55">
        <v>5.0634205946357659E-3</v>
      </c>
      <c r="AQ55">
        <v>5.0634205946357659E-3</v>
      </c>
      <c r="AR55">
        <v>5.0634205946357659E-3</v>
      </c>
      <c r="AS55">
        <v>5.0634205946357659E-3</v>
      </c>
      <c r="AT55">
        <v>5.0634205946357659E-3</v>
      </c>
      <c r="AU55">
        <v>5.0634205946357659E-3</v>
      </c>
      <c r="AV55">
        <v>5.0634205946357659E-3</v>
      </c>
      <c r="AW55">
        <v>5.0634205946357659E-3</v>
      </c>
      <c r="AX55">
        <v>5.0634205946357659E-3</v>
      </c>
      <c r="AY55">
        <v>5.0634205946357659E-3</v>
      </c>
      <c r="AZ55">
        <v>5.0634205946357659E-3</v>
      </c>
      <c r="BA55">
        <v>5.0634205946357659E-3</v>
      </c>
      <c r="BB55">
        <v>5.0634205946357659E-3</v>
      </c>
      <c r="BC55">
        <v>5.0634205946357659E-3</v>
      </c>
      <c r="BD55">
        <v>5.0634205946357659E-3</v>
      </c>
      <c r="BE55">
        <v>5.0634205946357659E-3</v>
      </c>
      <c r="BF55">
        <v>5.0634205946357659E-3</v>
      </c>
      <c r="BG55">
        <v>5.0634205946357659E-3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1101</v>
      </c>
      <c r="B56">
        <v>1575.2310553217201</v>
      </c>
      <c r="C56">
        <v>5.086874290104266E-3</v>
      </c>
      <c r="D56">
        <v>-10</v>
      </c>
      <c r="E56">
        <v>540.5</v>
      </c>
      <c r="F56">
        <v>-560.5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5.086874290104266E-3</v>
      </c>
      <c r="T56">
        <v>5.086874290104266E-3</v>
      </c>
      <c r="U56">
        <v>5.086874290104266E-3</v>
      </c>
      <c r="V56">
        <v>5.086874290104266E-3</v>
      </c>
      <c r="W56">
        <v>5.086874290104266E-3</v>
      </c>
      <c r="X56">
        <v>5.086874290104266E-3</v>
      </c>
      <c r="Y56">
        <v>5.086874290104266E-3</v>
      </c>
      <c r="Z56">
        <v>5.086874290104266E-3</v>
      </c>
      <c r="AA56">
        <v>5.086874290104266E-3</v>
      </c>
      <c r="AB56">
        <v>5.086874290104266E-3</v>
      </c>
      <c r="AC56">
        <v>5.086874290104266E-3</v>
      </c>
      <c r="AD56">
        <v>5.086874290104266E-3</v>
      </c>
      <c r="AE56">
        <v>5.086874290104266E-3</v>
      </c>
      <c r="AF56">
        <v>5.086874290104266E-3</v>
      </c>
      <c r="AG56">
        <v>5.086874290104266E-3</v>
      </c>
      <c r="AH56">
        <v>5.086874290104266E-3</v>
      </c>
      <c r="AI56">
        <v>5.086874290104266E-3</v>
      </c>
      <c r="AJ56">
        <v>5.086874290104266E-3</v>
      </c>
      <c r="AK56">
        <v>5.086874290104266E-3</v>
      </c>
      <c r="AL56">
        <v>5.086874290104266E-3</v>
      </c>
      <c r="AM56">
        <v>5.086874290104266E-3</v>
      </c>
      <c r="AN56">
        <v>5.086874290104266E-3</v>
      </c>
      <c r="AO56">
        <v>5.086874290104266E-3</v>
      </c>
      <c r="AP56">
        <v>5.086874290104266E-3</v>
      </c>
      <c r="AQ56">
        <v>5.086874290104266E-3</v>
      </c>
      <c r="AR56">
        <v>5.086874290104266E-3</v>
      </c>
      <c r="AS56">
        <v>5.086874290104266E-3</v>
      </c>
      <c r="AT56">
        <v>5.086874290104266E-3</v>
      </c>
      <c r="AU56">
        <v>5.086874290104266E-3</v>
      </c>
      <c r="AV56">
        <v>5.086874290104266E-3</v>
      </c>
      <c r="AW56">
        <v>5.086874290104266E-3</v>
      </c>
      <c r="AX56">
        <v>5.086874290104266E-3</v>
      </c>
      <c r="AY56">
        <v>5.086874290104266E-3</v>
      </c>
      <c r="AZ56">
        <v>5.086874290104266E-3</v>
      </c>
      <c r="BA56">
        <v>5.086874290104266E-3</v>
      </c>
      <c r="BB56">
        <v>5.086874290104266E-3</v>
      </c>
      <c r="BC56">
        <v>5.086874290104266E-3</v>
      </c>
      <c r="BD56">
        <v>5.086874290104266E-3</v>
      </c>
      <c r="BE56">
        <v>5.086874290104266E-3</v>
      </c>
      <c r="BF56">
        <v>5.086874290104266E-3</v>
      </c>
      <c r="BG56">
        <v>5.086874290104266E-3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1101</v>
      </c>
      <c r="B57">
        <v>1561.3733530085469</v>
      </c>
      <c r="C57">
        <v>5.0421237823113623E-3</v>
      </c>
      <c r="D57">
        <v>-10</v>
      </c>
      <c r="E57">
        <v>540.5</v>
      </c>
      <c r="F57">
        <v>-560.5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5.0421237823113623E-3</v>
      </c>
      <c r="T57">
        <v>5.0421237823113623E-3</v>
      </c>
      <c r="U57">
        <v>5.0421237823113623E-3</v>
      </c>
      <c r="V57">
        <v>5.0421237823113623E-3</v>
      </c>
      <c r="W57">
        <v>5.0421237823113623E-3</v>
      </c>
      <c r="X57">
        <v>5.0421237823113623E-3</v>
      </c>
      <c r="Y57">
        <v>5.0421237823113623E-3</v>
      </c>
      <c r="Z57">
        <v>5.0421237823113623E-3</v>
      </c>
      <c r="AA57">
        <v>5.0421237823113623E-3</v>
      </c>
      <c r="AB57">
        <v>5.0421237823113623E-3</v>
      </c>
      <c r="AC57">
        <v>5.0421237823113623E-3</v>
      </c>
      <c r="AD57">
        <v>5.0421237823113623E-3</v>
      </c>
      <c r="AE57">
        <v>5.0421237823113623E-3</v>
      </c>
      <c r="AF57">
        <v>5.0421237823113623E-3</v>
      </c>
      <c r="AG57">
        <v>5.0421237823113623E-3</v>
      </c>
      <c r="AH57">
        <v>5.0421237823113623E-3</v>
      </c>
      <c r="AI57">
        <v>5.0421237823113623E-3</v>
      </c>
      <c r="AJ57">
        <v>5.0421237823113623E-3</v>
      </c>
      <c r="AK57">
        <v>5.0421237823113623E-3</v>
      </c>
      <c r="AL57">
        <v>5.0421237823113623E-3</v>
      </c>
      <c r="AM57">
        <v>5.0421237823113623E-3</v>
      </c>
      <c r="AN57">
        <v>5.0421237823113623E-3</v>
      </c>
      <c r="AO57">
        <v>5.0421237823113623E-3</v>
      </c>
      <c r="AP57">
        <v>5.0421237823113623E-3</v>
      </c>
      <c r="AQ57">
        <v>5.0421237823113623E-3</v>
      </c>
      <c r="AR57">
        <v>5.0421237823113623E-3</v>
      </c>
      <c r="AS57">
        <v>5.0421237823113623E-3</v>
      </c>
      <c r="AT57">
        <v>5.0421237823113623E-3</v>
      </c>
      <c r="AU57">
        <v>5.0421237823113623E-3</v>
      </c>
      <c r="AV57">
        <v>5.0421237823113623E-3</v>
      </c>
      <c r="AW57">
        <v>5.0421237823113623E-3</v>
      </c>
      <c r="AX57">
        <v>5.0421237823113623E-3</v>
      </c>
      <c r="AY57">
        <v>5.0421237823113623E-3</v>
      </c>
      <c r="AZ57">
        <v>5.0421237823113623E-3</v>
      </c>
      <c r="BA57">
        <v>5.0421237823113623E-3</v>
      </c>
      <c r="BB57">
        <v>5.0421237823113623E-3</v>
      </c>
      <c r="BC57">
        <v>5.0421237823113623E-3</v>
      </c>
      <c r="BD57">
        <v>5.0421237823113623E-3</v>
      </c>
      <c r="BE57">
        <v>5.0421237823113623E-3</v>
      </c>
      <c r="BF57">
        <v>5.0421237823113623E-3</v>
      </c>
      <c r="BG57">
        <v>5.0421237823113623E-3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1091</v>
      </c>
      <c r="B58">
        <v>1571.9750738549917</v>
      </c>
      <c r="C58">
        <v>5.076359789164102E-3</v>
      </c>
      <c r="D58">
        <v>-10</v>
      </c>
      <c r="E58">
        <v>535.5</v>
      </c>
      <c r="F58">
        <v>-555.5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5.076359789164102E-3</v>
      </c>
      <c r="T58">
        <v>5.076359789164102E-3</v>
      </c>
      <c r="U58">
        <v>5.076359789164102E-3</v>
      </c>
      <c r="V58">
        <v>5.076359789164102E-3</v>
      </c>
      <c r="W58">
        <v>5.076359789164102E-3</v>
      </c>
      <c r="X58">
        <v>5.076359789164102E-3</v>
      </c>
      <c r="Y58">
        <v>5.076359789164102E-3</v>
      </c>
      <c r="Z58">
        <v>5.076359789164102E-3</v>
      </c>
      <c r="AA58">
        <v>5.076359789164102E-3</v>
      </c>
      <c r="AB58">
        <v>5.076359789164102E-3</v>
      </c>
      <c r="AC58">
        <v>5.076359789164102E-3</v>
      </c>
      <c r="AD58">
        <v>5.076359789164102E-3</v>
      </c>
      <c r="AE58">
        <v>5.076359789164102E-3</v>
      </c>
      <c r="AF58">
        <v>5.076359789164102E-3</v>
      </c>
      <c r="AG58">
        <v>5.076359789164102E-3</v>
      </c>
      <c r="AH58">
        <v>5.076359789164102E-3</v>
      </c>
      <c r="AI58">
        <v>5.076359789164102E-3</v>
      </c>
      <c r="AJ58">
        <v>5.076359789164102E-3</v>
      </c>
      <c r="AK58">
        <v>5.076359789164102E-3</v>
      </c>
      <c r="AL58">
        <v>5.076359789164102E-3</v>
      </c>
      <c r="AM58">
        <v>5.076359789164102E-3</v>
      </c>
      <c r="AN58">
        <v>5.076359789164102E-3</v>
      </c>
      <c r="AO58">
        <v>5.076359789164102E-3</v>
      </c>
      <c r="AP58">
        <v>5.076359789164102E-3</v>
      </c>
      <c r="AQ58">
        <v>5.076359789164102E-3</v>
      </c>
      <c r="AR58">
        <v>5.076359789164102E-3</v>
      </c>
      <c r="AS58">
        <v>5.076359789164102E-3</v>
      </c>
      <c r="AT58">
        <v>5.076359789164102E-3</v>
      </c>
      <c r="AU58">
        <v>5.076359789164102E-3</v>
      </c>
      <c r="AV58">
        <v>5.076359789164102E-3</v>
      </c>
      <c r="AW58">
        <v>5.076359789164102E-3</v>
      </c>
      <c r="AX58">
        <v>5.076359789164102E-3</v>
      </c>
      <c r="AY58">
        <v>5.076359789164102E-3</v>
      </c>
      <c r="AZ58">
        <v>5.076359789164102E-3</v>
      </c>
      <c r="BA58">
        <v>5.076359789164102E-3</v>
      </c>
      <c r="BB58">
        <v>5.076359789164102E-3</v>
      </c>
      <c r="BC58">
        <v>5.076359789164102E-3</v>
      </c>
      <c r="BD58">
        <v>5.076359789164102E-3</v>
      </c>
      <c r="BE58">
        <v>5.076359789164102E-3</v>
      </c>
      <c r="BF58">
        <v>5.076359789164102E-3</v>
      </c>
      <c r="BG58">
        <v>5.076359789164102E-3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1012</v>
      </c>
      <c r="B59">
        <v>1356.8354871621495</v>
      </c>
      <c r="C59">
        <v>4.3816121655477283E-3</v>
      </c>
      <c r="D59">
        <v>-10</v>
      </c>
      <c r="E59">
        <v>496</v>
      </c>
      <c r="F59">
        <v>-516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4.3816121655477283E-3</v>
      </c>
      <c r="U59">
        <v>4.3816121655477283E-3</v>
      </c>
      <c r="V59">
        <v>4.3816121655477283E-3</v>
      </c>
      <c r="W59">
        <v>4.3816121655477283E-3</v>
      </c>
      <c r="X59">
        <v>4.3816121655477283E-3</v>
      </c>
      <c r="Y59">
        <v>4.3816121655477283E-3</v>
      </c>
      <c r="Z59">
        <v>4.3816121655477283E-3</v>
      </c>
      <c r="AA59">
        <v>4.3816121655477283E-3</v>
      </c>
      <c r="AB59">
        <v>4.3816121655477283E-3</v>
      </c>
      <c r="AC59">
        <v>4.3816121655477283E-3</v>
      </c>
      <c r="AD59">
        <v>4.3816121655477283E-3</v>
      </c>
      <c r="AE59">
        <v>4.3816121655477283E-3</v>
      </c>
      <c r="AF59">
        <v>4.3816121655477283E-3</v>
      </c>
      <c r="AG59">
        <v>4.3816121655477283E-3</v>
      </c>
      <c r="AH59">
        <v>4.3816121655477283E-3</v>
      </c>
      <c r="AI59">
        <v>4.3816121655477283E-3</v>
      </c>
      <c r="AJ59">
        <v>4.3816121655477283E-3</v>
      </c>
      <c r="AK59">
        <v>4.3816121655477283E-3</v>
      </c>
      <c r="AL59">
        <v>4.3816121655477283E-3</v>
      </c>
      <c r="AM59">
        <v>4.3816121655477283E-3</v>
      </c>
      <c r="AN59">
        <v>4.3816121655477283E-3</v>
      </c>
      <c r="AO59">
        <v>4.3816121655477283E-3</v>
      </c>
      <c r="AP59">
        <v>4.3816121655477283E-3</v>
      </c>
      <c r="AQ59">
        <v>4.3816121655477283E-3</v>
      </c>
      <c r="AR59">
        <v>4.3816121655477283E-3</v>
      </c>
      <c r="AS59">
        <v>4.3816121655477283E-3</v>
      </c>
      <c r="AT59">
        <v>4.3816121655477283E-3</v>
      </c>
      <c r="AU59">
        <v>4.3816121655477283E-3</v>
      </c>
      <c r="AV59">
        <v>4.3816121655477283E-3</v>
      </c>
      <c r="AW59">
        <v>4.3816121655477283E-3</v>
      </c>
      <c r="AX59">
        <v>4.3816121655477283E-3</v>
      </c>
      <c r="AY59">
        <v>4.3816121655477283E-3</v>
      </c>
      <c r="AZ59">
        <v>4.3816121655477283E-3</v>
      </c>
      <c r="BA59">
        <v>4.3816121655477283E-3</v>
      </c>
      <c r="BB59">
        <v>4.3816121655477283E-3</v>
      </c>
      <c r="BC59">
        <v>4.3816121655477283E-3</v>
      </c>
      <c r="BD59">
        <v>4.3816121655477283E-3</v>
      </c>
      <c r="BE59">
        <v>4.3816121655477283E-3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940</v>
      </c>
      <c r="B60">
        <v>1155.73607400014</v>
      </c>
      <c r="C60">
        <v>3.7322043017851934E-3</v>
      </c>
      <c r="D60">
        <v>-20</v>
      </c>
      <c r="E60">
        <v>450</v>
      </c>
      <c r="F60">
        <v>-490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3.7322043017851934E-3</v>
      </c>
      <c r="V60">
        <v>3.7322043017851934E-3</v>
      </c>
      <c r="W60">
        <v>3.7322043017851934E-3</v>
      </c>
      <c r="X60">
        <v>3.7322043017851934E-3</v>
      </c>
      <c r="Y60">
        <v>3.7322043017851934E-3</v>
      </c>
      <c r="Z60">
        <v>3.7322043017851934E-3</v>
      </c>
      <c r="AA60">
        <v>3.7322043017851934E-3</v>
      </c>
      <c r="AB60">
        <v>3.7322043017851934E-3</v>
      </c>
      <c r="AC60">
        <v>3.7322043017851934E-3</v>
      </c>
      <c r="AD60">
        <v>3.7322043017851934E-3</v>
      </c>
      <c r="AE60">
        <v>3.7322043017851934E-3</v>
      </c>
      <c r="AF60">
        <v>3.7322043017851934E-3</v>
      </c>
      <c r="AG60">
        <v>3.7322043017851934E-3</v>
      </c>
      <c r="AH60">
        <v>3.7322043017851934E-3</v>
      </c>
      <c r="AI60">
        <v>3.7322043017851934E-3</v>
      </c>
      <c r="AJ60">
        <v>3.7322043017851934E-3</v>
      </c>
      <c r="AK60">
        <v>3.7322043017851934E-3</v>
      </c>
      <c r="AL60">
        <v>3.7322043017851934E-3</v>
      </c>
      <c r="AM60">
        <v>3.7322043017851934E-3</v>
      </c>
      <c r="AN60">
        <v>3.7322043017851934E-3</v>
      </c>
      <c r="AO60">
        <v>3.7322043017851934E-3</v>
      </c>
      <c r="AP60">
        <v>3.7322043017851934E-3</v>
      </c>
      <c r="AQ60">
        <v>3.7322043017851934E-3</v>
      </c>
      <c r="AR60">
        <v>3.7322043017851934E-3</v>
      </c>
      <c r="AS60">
        <v>3.7322043017851934E-3</v>
      </c>
      <c r="AT60">
        <v>3.7322043017851934E-3</v>
      </c>
      <c r="AU60">
        <v>3.7322043017851934E-3</v>
      </c>
      <c r="AV60">
        <v>3.7322043017851934E-3</v>
      </c>
      <c r="AW60">
        <v>3.7322043017851934E-3</v>
      </c>
      <c r="AX60">
        <v>3.7322043017851934E-3</v>
      </c>
      <c r="AY60">
        <v>3.7322043017851934E-3</v>
      </c>
      <c r="AZ60">
        <v>3.7322043017851934E-3</v>
      </c>
      <c r="BA60">
        <v>3.7322043017851934E-3</v>
      </c>
      <c r="BB60">
        <v>3.7322043017851934E-3</v>
      </c>
      <c r="BC60">
        <v>3.7322043017851934E-3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841</v>
      </c>
      <c r="B61">
        <v>1097.4725008851658</v>
      </c>
      <c r="C61">
        <v>3.544054461082846E-3</v>
      </c>
      <c r="D61">
        <v>-30</v>
      </c>
      <c r="E61">
        <v>390.5</v>
      </c>
      <c r="F61">
        <v>-450.5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3.544054461082846E-3</v>
      </c>
      <c r="X61">
        <v>3.544054461082846E-3</v>
      </c>
      <c r="Y61">
        <v>3.544054461082846E-3</v>
      </c>
      <c r="Z61">
        <v>3.544054461082846E-3</v>
      </c>
      <c r="AA61">
        <v>3.544054461082846E-3</v>
      </c>
      <c r="AB61">
        <v>3.544054461082846E-3</v>
      </c>
      <c r="AC61">
        <v>3.544054461082846E-3</v>
      </c>
      <c r="AD61">
        <v>3.544054461082846E-3</v>
      </c>
      <c r="AE61">
        <v>3.544054461082846E-3</v>
      </c>
      <c r="AF61">
        <v>3.544054461082846E-3</v>
      </c>
      <c r="AG61">
        <v>3.544054461082846E-3</v>
      </c>
      <c r="AH61">
        <v>3.544054461082846E-3</v>
      </c>
      <c r="AI61">
        <v>3.544054461082846E-3</v>
      </c>
      <c r="AJ61">
        <v>3.544054461082846E-3</v>
      </c>
      <c r="AK61">
        <v>3.544054461082846E-3</v>
      </c>
      <c r="AL61">
        <v>3.544054461082846E-3</v>
      </c>
      <c r="AM61">
        <v>3.544054461082846E-3</v>
      </c>
      <c r="AN61">
        <v>3.544054461082846E-3</v>
      </c>
      <c r="AO61">
        <v>3.544054461082846E-3</v>
      </c>
      <c r="AP61">
        <v>3.544054461082846E-3</v>
      </c>
      <c r="AQ61">
        <v>3.544054461082846E-3</v>
      </c>
      <c r="AR61">
        <v>3.544054461082846E-3</v>
      </c>
      <c r="AS61">
        <v>3.544054461082846E-3</v>
      </c>
      <c r="AT61">
        <v>3.544054461082846E-3</v>
      </c>
      <c r="AU61">
        <v>3.544054461082846E-3</v>
      </c>
      <c r="AV61">
        <v>3.544054461082846E-3</v>
      </c>
      <c r="AW61">
        <v>3.544054461082846E-3</v>
      </c>
      <c r="AX61">
        <v>3.544054461082846E-3</v>
      </c>
      <c r="AY61">
        <v>3.544054461082846E-3</v>
      </c>
      <c r="AZ61">
        <v>3.544054461082846E-3</v>
      </c>
      <c r="BA61">
        <v>3.544054461082846E-3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841</v>
      </c>
      <c r="B62">
        <v>1182.4510925527707</v>
      </c>
      <c r="C62">
        <v>3.8184747829161543E-3</v>
      </c>
      <c r="D62">
        <v>-40</v>
      </c>
      <c r="E62">
        <v>380.5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3.8184747829161543E-3</v>
      </c>
      <c r="W62">
        <v>3.8184747829161543E-3</v>
      </c>
      <c r="X62">
        <v>3.8184747829161543E-3</v>
      </c>
      <c r="Y62">
        <v>3.8184747829161543E-3</v>
      </c>
      <c r="Z62">
        <v>3.8184747829161543E-3</v>
      </c>
      <c r="AA62">
        <v>3.8184747829161543E-3</v>
      </c>
      <c r="AB62">
        <v>3.8184747829161543E-3</v>
      </c>
      <c r="AC62">
        <v>3.8184747829161543E-3</v>
      </c>
      <c r="AD62">
        <v>3.8184747829161543E-3</v>
      </c>
      <c r="AE62">
        <v>3.8184747829161543E-3</v>
      </c>
      <c r="AF62">
        <v>3.8184747829161543E-3</v>
      </c>
      <c r="AG62">
        <v>3.8184747829161543E-3</v>
      </c>
      <c r="AH62">
        <v>3.8184747829161543E-3</v>
      </c>
      <c r="AI62">
        <v>3.8184747829161543E-3</v>
      </c>
      <c r="AJ62">
        <v>3.8184747829161543E-3</v>
      </c>
      <c r="AK62">
        <v>3.8184747829161543E-3</v>
      </c>
      <c r="AL62">
        <v>3.8184747829161543E-3</v>
      </c>
      <c r="AM62">
        <v>3.8184747829161543E-3</v>
      </c>
      <c r="AN62">
        <v>3.8184747829161543E-3</v>
      </c>
      <c r="AO62">
        <v>3.8184747829161543E-3</v>
      </c>
      <c r="AP62">
        <v>3.8184747829161543E-3</v>
      </c>
      <c r="AQ62">
        <v>3.8184747829161543E-3</v>
      </c>
      <c r="AR62">
        <v>3.8184747829161543E-3</v>
      </c>
      <c r="AS62">
        <v>3.8184747829161543E-3</v>
      </c>
      <c r="AT62">
        <v>3.8184747829161543E-3</v>
      </c>
      <c r="AU62">
        <v>3.8184747829161543E-3</v>
      </c>
      <c r="AV62">
        <v>3.8184747829161543E-3</v>
      </c>
      <c r="AW62">
        <v>3.8184747829161543E-3</v>
      </c>
      <c r="AX62">
        <v>3.8184747829161543E-3</v>
      </c>
      <c r="AY62">
        <v>3.8184747829161543E-3</v>
      </c>
      <c r="AZ62">
        <v>3.8184747829161543E-3</v>
      </c>
      <c r="BA62">
        <v>3.8184747829161543E-3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826</v>
      </c>
      <c r="B63">
        <v>1005.1465338953785</v>
      </c>
      <c r="C63">
        <v>3.2459073504080608E-3</v>
      </c>
      <c r="D63">
        <v>-30</v>
      </c>
      <c r="E63">
        <v>383</v>
      </c>
      <c r="F63">
        <v>-443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3.2459073504080608E-3</v>
      </c>
      <c r="X63">
        <v>3.2459073504080608E-3</v>
      </c>
      <c r="Y63">
        <v>3.2459073504080608E-3</v>
      </c>
      <c r="Z63">
        <v>3.2459073504080608E-3</v>
      </c>
      <c r="AA63">
        <v>3.2459073504080608E-3</v>
      </c>
      <c r="AB63">
        <v>3.2459073504080608E-3</v>
      </c>
      <c r="AC63">
        <v>3.2459073504080608E-3</v>
      </c>
      <c r="AD63">
        <v>3.2459073504080608E-3</v>
      </c>
      <c r="AE63">
        <v>3.2459073504080608E-3</v>
      </c>
      <c r="AF63">
        <v>3.2459073504080608E-3</v>
      </c>
      <c r="AG63">
        <v>3.2459073504080608E-3</v>
      </c>
      <c r="AH63">
        <v>3.2459073504080608E-3</v>
      </c>
      <c r="AI63">
        <v>3.2459073504080608E-3</v>
      </c>
      <c r="AJ63">
        <v>3.2459073504080608E-3</v>
      </c>
      <c r="AK63">
        <v>3.2459073504080608E-3</v>
      </c>
      <c r="AL63">
        <v>3.2459073504080608E-3</v>
      </c>
      <c r="AM63">
        <v>3.2459073504080608E-3</v>
      </c>
      <c r="AN63">
        <v>3.2459073504080608E-3</v>
      </c>
      <c r="AO63">
        <v>3.2459073504080608E-3</v>
      </c>
      <c r="AP63">
        <v>3.2459073504080608E-3</v>
      </c>
      <c r="AQ63">
        <v>3.2459073504080608E-3</v>
      </c>
      <c r="AR63">
        <v>3.2459073504080608E-3</v>
      </c>
      <c r="AS63">
        <v>3.2459073504080608E-3</v>
      </c>
      <c r="AT63">
        <v>3.2459073504080608E-3</v>
      </c>
      <c r="AU63">
        <v>3.2459073504080608E-3</v>
      </c>
      <c r="AV63">
        <v>3.2459073504080608E-3</v>
      </c>
      <c r="AW63">
        <v>3.2459073504080608E-3</v>
      </c>
      <c r="AX63">
        <v>3.2459073504080608E-3</v>
      </c>
      <c r="AY63">
        <v>3.2459073504080608E-3</v>
      </c>
      <c r="AZ63">
        <v>3.2459073504080608E-3</v>
      </c>
      <c r="BA63">
        <v>3.2459073504080608E-3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826</v>
      </c>
      <c r="B64">
        <v>1216.3028888449721</v>
      </c>
      <c r="C64">
        <v>3.9277919727029424E-3</v>
      </c>
      <c r="D64">
        <v>-20</v>
      </c>
      <c r="E64">
        <v>393</v>
      </c>
      <c r="F64">
        <v>-433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3.9277919727029424E-3</v>
      </c>
      <c r="X64">
        <v>3.9277919727029424E-3</v>
      </c>
      <c r="Y64">
        <v>3.9277919727029424E-3</v>
      </c>
      <c r="Z64">
        <v>3.9277919727029424E-3</v>
      </c>
      <c r="AA64">
        <v>3.9277919727029424E-3</v>
      </c>
      <c r="AB64">
        <v>3.9277919727029424E-3</v>
      </c>
      <c r="AC64">
        <v>3.9277919727029424E-3</v>
      </c>
      <c r="AD64">
        <v>3.9277919727029424E-3</v>
      </c>
      <c r="AE64">
        <v>3.9277919727029424E-3</v>
      </c>
      <c r="AF64">
        <v>3.9277919727029424E-3</v>
      </c>
      <c r="AG64">
        <v>3.9277919727029424E-3</v>
      </c>
      <c r="AH64">
        <v>3.9277919727029424E-3</v>
      </c>
      <c r="AI64">
        <v>3.9277919727029424E-3</v>
      </c>
      <c r="AJ64">
        <v>3.9277919727029424E-3</v>
      </c>
      <c r="AK64">
        <v>3.9277919727029424E-3</v>
      </c>
      <c r="AL64">
        <v>3.9277919727029424E-3</v>
      </c>
      <c r="AM64">
        <v>3.9277919727029424E-3</v>
      </c>
      <c r="AN64">
        <v>3.9277919727029424E-3</v>
      </c>
      <c r="AO64">
        <v>3.9277919727029424E-3</v>
      </c>
      <c r="AP64">
        <v>3.9277919727029424E-3</v>
      </c>
      <c r="AQ64">
        <v>3.9277919727029424E-3</v>
      </c>
      <c r="AR64">
        <v>3.9277919727029424E-3</v>
      </c>
      <c r="AS64">
        <v>3.9277919727029424E-3</v>
      </c>
      <c r="AT64">
        <v>3.9277919727029424E-3</v>
      </c>
      <c r="AU64">
        <v>3.9277919727029424E-3</v>
      </c>
      <c r="AV64">
        <v>3.9277919727029424E-3</v>
      </c>
      <c r="AW64">
        <v>3.9277919727029424E-3</v>
      </c>
      <c r="AX64">
        <v>3.9277919727029424E-3</v>
      </c>
      <c r="AY64">
        <v>3.9277919727029424E-3</v>
      </c>
      <c r="AZ64">
        <v>3.9277919727029424E-3</v>
      </c>
      <c r="BA64">
        <v>3.9277919727029424E-3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826</v>
      </c>
      <c r="B65">
        <v>1171.4378548509026</v>
      </c>
      <c r="C65">
        <v>3.7829098697390218E-3</v>
      </c>
      <c r="D65">
        <v>-10</v>
      </c>
      <c r="E65">
        <v>403</v>
      </c>
      <c r="F65">
        <v>-423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3.7829098697390218E-3</v>
      </c>
      <c r="Y65">
        <v>3.7829098697390218E-3</v>
      </c>
      <c r="Z65">
        <v>3.7829098697390218E-3</v>
      </c>
      <c r="AA65">
        <v>3.7829098697390218E-3</v>
      </c>
      <c r="AB65">
        <v>3.7829098697390218E-3</v>
      </c>
      <c r="AC65">
        <v>3.7829098697390218E-3</v>
      </c>
      <c r="AD65">
        <v>3.7829098697390218E-3</v>
      </c>
      <c r="AE65">
        <v>3.7829098697390218E-3</v>
      </c>
      <c r="AF65">
        <v>3.7829098697390218E-3</v>
      </c>
      <c r="AG65">
        <v>3.7829098697390218E-3</v>
      </c>
      <c r="AH65">
        <v>3.7829098697390218E-3</v>
      </c>
      <c r="AI65">
        <v>3.7829098697390218E-3</v>
      </c>
      <c r="AJ65">
        <v>3.7829098697390218E-3</v>
      </c>
      <c r="AK65">
        <v>3.7829098697390218E-3</v>
      </c>
      <c r="AL65">
        <v>3.7829098697390218E-3</v>
      </c>
      <c r="AM65">
        <v>3.7829098697390218E-3</v>
      </c>
      <c r="AN65">
        <v>3.7829098697390218E-3</v>
      </c>
      <c r="AO65">
        <v>3.7829098697390218E-3</v>
      </c>
      <c r="AP65">
        <v>3.7829098697390218E-3</v>
      </c>
      <c r="AQ65">
        <v>3.7829098697390218E-3</v>
      </c>
      <c r="AR65">
        <v>3.7829098697390218E-3</v>
      </c>
      <c r="AS65">
        <v>3.7829098697390218E-3</v>
      </c>
      <c r="AT65">
        <v>3.7829098697390218E-3</v>
      </c>
      <c r="AU65">
        <v>3.7829098697390218E-3</v>
      </c>
      <c r="AV65">
        <v>3.7829098697390218E-3</v>
      </c>
      <c r="AW65">
        <v>3.7829098697390218E-3</v>
      </c>
      <c r="AX65">
        <v>3.7829098697390218E-3</v>
      </c>
      <c r="AY65">
        <v>3.7829098697390218E-3</v>
      </c>
      <c r="AZ65">
        <v>3.7829098697390218E-3</v>
      </c>
      <c r="BA65">
        <v>3.7829098697390218E-3</v>
      </c>
      <c r="BB65">
        <v>3.7829098697390218E-3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826</v>
      </c>
      <c r="B66">
        <v>1154.2260911197841</v>
      </c>
      <c r="C66">
        <v>3.72732813262472E-3</v>
      </c>
      <c r="D66">
        <v>0</v>
      </c>
      <c r="E66">
        <v>413</v>
      </c>
      <c r="F66">
        <v>-413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3.72732813262472E-3</v>
      </c>
      <c r="Y66">
        <v>3.72732813262472E-3</v>
      </c>
      <c r="Z66">
        <v>3.72732813262472E-3</v>
      </c>
      <c r="AA66">
        <v>3.72732813262472E-3</v>
      </c>
      <c r="AB66">
        <v>3.72732813262472E-3</v>
      </c>
      <c r="AC66">
        <v>3.72732813262472E-3</v>
      </c>
      <c r="AD66">
        <v>3.72732813262472E-3</v>
      </c>
      <c r="AE66">
        <v>3.72732813262472E-3</v>
      </c>
      <c r="AF66">
        <v>3.72732813262472E-3</v>
      </c>
      <c r="AG66">
        <v>3.72732813262472E-3</v>
      </c>
      <c r="AH66">
        <v>3.72732813262472E-3</v>
      </c>
      <c r="AI66">
        <v>3.72732813262472E-3</v>
      </c>
      <c r="AJ66">
        <v>3.72732813262472E-3</v>
      </c>
      <c r="AK66">
        <v>3.72732813262472E-3</v>
      </c>
      <c r="AL66">
        <v>3.72732813262472E-3</v>
      </c>
      <c r="AM66">
        <v>3.72732813262472E-3</v>
      </c>
      <c r="AN66">
        <v>3.72732813262472E-3</v>
      </c>
      <c r="AO66">
        <v>3.72732813262472E-3</v>
      </c>
      <c r="AP66">
        <v>3.72732813262472E-3</v>
      </c>
      <c r="AQ66">
        <v>3.72732813262472E-3</v>
      </c>
      <c r="AR66">
        <v>3.72732813262472E-3</v>
      </c>
      <c r="AS66">
        <v>3.72732813262472E-3</v>
      </c>
      <c r="AT66">
        <v>3.72732813262472E-3</v>
      </c>
      <c r="AU66">
        <v>3.72732813262472E-3</v>
      </c>
      <c r="AV66">
        <v>3.72732813262472E-3</v>
      </c>
      <c r="AW66">
        <v>3.72732813262472E-3</v>
      </c>
      <c r="AX66">
        <v>3.72732813262472E-3</v>
      </c>
      <c r="AY66">
        <v>3.72732813262472E-3</v>
      </c>
      <c r="AZ66">
        <v>3.72732813262472E-3</v>
      </c>
      <c r="BA66">
        <v>3.72732813262472E-3</v>
      </c>
      <c r="BB66">
        <v>3.72732813262472E-3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826</v>
      </c>
      <c r="B67">
        <v>1168.512009544407</v>
      </c>
      <c r="C67">
        <v>3.7734614734442986E-3</v>
      </c>
      <c r="D67">
        <v>10</v>
      </c>
      <c r="E67">
        <v>423</v>
      </c>
      <c r="F67">
        <v>-403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3.7734614734442986E-3</v>
      </c>
      <c r="Y67">
        <v>3.7734614734442986E-3</v>
      </c>
      <c r="Z67">
        <v>3.7734614734442986E-3</v>
      </c>
      <c r="AA67">
        <v>3.7734614734442986E-3</v>
      </c>
      <c r="AB67">
        <v>3.7734614734442986E-3</v>
      </c>
      <c r="AC67">
        <v>3.7734614734442986E-3</v>
      </c>
      <c r="AD67">
        <v>3.7734614734442986E-3</v>
      </c>
      <c r="AE67">
        <v>3.7734614734442986E-3</v>
      </c>
      <c r="AF67">
        <v>3.7734614734442986E-3</v>
      </c>
      <c r="AG67">
        <v>3.7734614734442986E-3</v>
      </c>
      <c r="AH67">
        <v>3.7734614734442986E-3</v>
      </c>
      <c r="AI67">
        <v>3.7734614734442986E-3</v>
      </c>
      <c r="AJ67">
        <v>3.7734614734442986E-3</v>
      </c>
      <c r="AK67">
        <v>3.7734614734442986E-3</v>
      </c>
      <c r="AL67">
        <v>3.7734614734442986E-3</v>
      </c>
      <c r="AM67">
        <v>3.7734614734442986E-3</v>
      </c>
      <c r="AN67">
        <v>3.7734614734442986E-3</v>
      </c>
      <c r="AO67">
        <v>3.7734614734442986E-3</v>
      </c>
      <c r="AP67">
        <v>3.7734614734442986E-3</v>
      </c>
      <c r="AQ67">
        <v>3.7734614734442986E-3</v>
      </c>
      <c r="AR67">
        <v>3.7734614734442986E-3</v>
      </c>
      <c r="AS67">
        <v>3.7734614734442986E-3</v>
      </c>
      <c r="AT67">
        <v>3.7734614734442986E-3</v>
      </c>
      <c r="AU67">
        <v>3.7734614734442986E-3</v>
      </c>
      <c r="AV67">
        <v>3.7734614734442986E-3</v>
      </c>
      <c r="AW67">
        <v>3.7734614734442986E-3</v>
      </c>
      <c r="AX67">
        <v>3.7734614734442986E-3</v>
      </c>
      <c r="AY67">
        <v>3.7734614734442986E-3</v>
      </c>
      <c r="AZ67">
        <v>3.7734614734442986E-3</v>
      </c>
      <c r="BA67">
        <v>3.7734614734442986E-3</v>
      </c>
      <c r="BB67">
        <v>3.7734614734442986E-3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67"/>
  <sheetViews>
    <sheetView workbookViewId="0">
      <selection activeCell="A3" sqref="A3:BS6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537.79661843932331</v>
      </c>
      <c r="C3">
        <v>1.5648710349554704E-3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1.5648710349554704E-3</v>
      </c>
      <c r="W3">
        <v>1.5648710349554704E-3</v>
      </c>
      <c r="X3">
        <v>1.5648710349554704E-3</v>
      </c>
      <c r="Y3">
        <v>1.5648710349554704E-3</v>
      </c>
      <c r="Z3">
        <v>1.5648710349554704E-3</v>
      </c>
      <c r="AA3">
        <v>1.5648710349554704E-3</v>
      </c>
      <c r="AB3">
        <v>1.5648710349554704E-3</v>
      </c>
      <c r="AC3">
        <v>1.5648710349554704E-3</v>
      </c>
      <c r="AD3">
        <v>1.5648710349554704E-3</v>
      </c>
      <c r="AE3">
        <v>1.5648710349554704E-3</v>
      </c>
      <c r="AF3">
        <v>1.5648710349554704E-3</v>
      </c>
      <c r="AG3">
        <v>1.5648710349554704E-3</v>
      </c>
      <c r="AH3">
        <v>1.5648710349554704E-3</v>
      </c>
      <c r="AI3">
        <v>1.5648710349554704E-3</v>
      </c>
      <c r="AJ3">
        <v>1.5648710349554704E-3</v>
      </c>
      <c r="AK3">
        <v>1.5648710349554704E-3</v>
      </c>
      <c r="AL3">
        <v>1.5648710349554704E-3</v>
      </c>
      <c r="AM3">
        <v>1.5648710349554704E-3</v>
      </c>
      <c r="AN3">
        <v>1.5648710349554704E-3</v>
      </c>
      <c r="AO3">
        <v>1.5648710349554704E-3</v>
      </c>
      <c r="AP3">
        <v>1.5648710349554704E-3</v>
      </c>
      <c r="AQ3">
        <v>1.5648710349554704E-3</v>
      </c>
      <c r="AR3">
        <v>1.5648710349554704E-3</v>
      </c>
      <c r="AS3">
        <v>1.5648710349554704E-3</v>
      </c>
      <c r="AT3">
        <v>1.5648710349554704E-3</v>
      </c>
      <c r="AU3">
        <v>1.5648710349554704E-3</v>
      </c>
      <c r="AV3">
        <v>1.5648710349554704E-3</v>
      </c>
      <c r="AW3">
        <v>1.5648710349554704E-3</v>
      </c>
      <c r="AX3">
        <v>1.5648710349554704E-3</v>
      </c>
      <c r="AY3">
        <v>1.5648710349554704E-3</v>
      </c>
      <c r="AZ3">
        <v>1.5648710349554704E-3</v>
      </c>
      <c r="BA3">
        <v>1.5648710349554704E-3</v>
      </c>
      <c r="BB3">
        <v>1.5648710349554704E-3</v>
      </c>
      <c r="BC3">
        <v>1.5648710349554704E-3</v>
      </c>
      <c r="BD3">
        <v>1.5648710349554704E-3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477.81245491884357</v>
      </c>
      <c r="C4">
        <v>1.3903301828362565E-3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1.3903301828362565E-3</v>
      </c>
      <c r="W4">
        <v>1.3903301828362565E-3</v>
      </c>
      <c r="X4">
        <v>1.3903301828362565E-3</v>
      </c>
      <c r="Y4">
        <v>1.3903301828362565E-3</v>
      </c>
      <c r="Z4">
        <v>1.3903301828362565E-3</v>
      </c>
      <c r="AA4">
        <v>1.3903301828362565E-3</v>
      </c>
      <c r="AB4">
        <v>1.3903301828362565E-3</v>
      </c>
      <c r="AC4">
        <v>1.3903301828362565E-3</v>
      </c>
      <c r="AD4">
        <v>1.3903301828362565E-3</v>
      </c>
      <c r="AE4">
        <v>1.3903301828362565E-3</v>
      </c>
      <c r="AF4">
        <v>1.3903301828362565E-3</v>
      </c>
      <c r="AG4">
        <v>1.3903301828362565E-3</v>
      </c>
      <c r="AH4">
        <v>1.3903301828362565E-3</v>
      </c>
      <c r="AI4">
        <v>1.3903301828362565E-3</v>
      </c>
      <c r="AJ4">
        <v>1.3903301828362565E-3</v>
      </c>
      <c r="AK4">
        <v>1.3903301828362565E-3</v>
      </c>
      <c r="AL4">
        <v>1.3903301828362565E-3</v>
      </c>
      <c r="AM4">
        <v>1.3903301828362565E-3</v>
      </c>
      <c r="AN4">
        <v>1.3903301828362565E-3</v>
      </c>
      <c r="AO4">
        <v>1.3903301828362565E-3</v>
      </c>
      <c r="AP4">
        <v>1.3903301828362565E-3</v>
      </c>
      <c r="AQ4">
        <v>1.3903301828362565E-3</v>
      </c>
      <c r="AR4">
        <v>1.3903301828362565E-3</v>
      </c>
      <c r="AS4">
        <v>1.3903301828362565E-3</v>
      </c>
      <c r="AT4">
        <v>1.3903301828362565E-3</v>
      </c>
      <c r="AU4">
        <v>1.3903301828362565E-3</v>
      </c>
      <c r="AV4">
        <v>1.3903301828362565E-3</v>
      </c>
      <c r="AW4">
        <v>1.3903301828362565E-3</v>
      </c>
      <c r="AX4">
        <v>1.3903301828362565E-3</v>
      </c>
      <c r="AY4">
        <v>1.3903301828362565E-3</v>
      </c>
      <c r="AZ4">
        <v>1.3903301828362565E-3</v>
      </c>
      <c r="BA4">
        <v>1.3903301828362565E-3</v>
      </c>
      <c r="BB4">
        <v>1.3903301828362565E-3</v>
      </c>
      <c r="BC4">
        <v>1.3903301828362565E-3</v>
      </c>
      <c r="BD4">
        <v>1.3903301828362565E-3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624.69641280258475</v>
      </c>
      <c r="C5">
        <v>1.8177305109731636E-3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1.8177305109731636E-3</v>
      </c>
      <c r="W5">
        <v>1.8177305109731636E-3</v>
      </c>
      <c r="X5">
        <v>1.8177305109731636E-3</v>
      </c>
      <c r="Y5">
        <v>1.8177305109731636E-3</v>
      </c>
      <c r="Z5">
        <v>1.8177305109731636E-3</v>
      </c>
      <c r="AA5">
        <v>1.8177305109731636E-3</v>
      </c>
      <c r="AB5">
        <v>1.8177305109731636E-3</v>
      </c>
      <c r="AC5">
        <v>1.8177305109731636E-3</v>
      </c>
      <c r="AD5">
        <v>1.8177305109731636E-3</v>
      </c>
      <c r="AE5">
        <v>1.8177305109731636E-3</v>
      </c>
      <c r="AF5">
        <v>1.8177305109731636E-3</v>
      </c>
      <c r="AG5">
        <v>1.8177305109731636E-3</v>
      </c>
      <c r="AH5">
        <v>1.8177305109731636E-3</v>
      </c>
      <c r="AI5">
        <v>1.8177305109731636E-3</v>
      </c>
      <c r="AJ5">
        <v>1.8177305109731636E-3</v>
      </c>
      <c r="AK5">
        <v>1.8177305109731636E-3</v>
      </c>
      <c r="AL5">
        <v>1.8177305109731636E-3</v>
      </c>
      <c r="AM5">
        <v>1.8177305109731636E-3</v>
      </c>
      <c r="AN5">
        <v>1.8177305109731636E-3</v>
      </c>
      <c r="AO5">
        <v>1.8177305109731636E-3</v>
      </c>
      <c r="AP5">
        <v>1.8177305109731636E-3</v>
      </c>
      <c r="AQ5">
        <v>1.8177305109731636E-3</v>
      </c>
      <c r="AR5">
        <v>1.8177305109731636E-3</v>
      </c>
      <c r="AS5">
        <v>1.8177305109731636E-3</v>
      </c>
      <c r="AT5">
        <v>1.8177305109731636E-3</v>
      </c>
      <c r="AU5">
        <v>1.8177305109731636E-3</v>
      </c>
      <c r="AV5">
        <v>1.8177305109731636E-3</v>
      </c>
      <c r="AW5">
        <v>1.8177305109731636E-3</v>
      </c>
      <c r="AX5">
        <v>1.8177305109731636E-3</v>
      </c>
      <c r="AY5">
        <v>1.8177305109731636E-3</v>
      </c>
      <c r="AZ5">
        <v>1.8177305109731636E-3</v>
      </c>
      <c r="BA5">
        <v>1.8177305109731636E-3</v>
      </c>
      <c r="BB5">
        <v>1.8177305109731636E-3</v>
      </c>
      <c r="BC5">
        <v>1.8177305109731636E-3</v>
      </c>
      <c r="BD5">
        <v>1.8177305109731636E-3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1010</v>
      </c>
      <c r="B6">
        <v>551.12994058787251</v>
      </c>
      <c r="C6">
        <v>1.6036680985936625E-3</v>
      </c>
      <c r="D6">
        <v>0</v>
      </c>
      <c r="E6">
        <v>505</v>
      </c>
      <c r="F6">
        <v>-505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1.6036680985936625E-3</v>
      </c>
      <c r="V6">
        <v>1.6036680985936625E-3</v>
      </c>
      <c r="W6">
        <v>1.6036680985936625E-3</v>
      </c>
      <c r="X6">
        <v>1.6036680985936625E-3</v>
      </c>
      <c r="Y6">
        <v>1.6036680985936625E-3</v>
      </c>
      <c r="Z6">
        <v>1.6036680985936625E-3</v>
      </c>
      <c r="AA6">
        <v>1.6036680985936625E-3</v>
      </c>
      <c r="AB6">
        <v>1.6036680985936625E-3</v>
      </c>
      <c r="AC6">
        <v>1.6036680985936625E-3</v>
      </c>
      <c r="AD6">
        <v>1.6036680985936625E-3</v>
      </c>
      <c r="AE6">
        <v>1.6036680985936625E-3</v>
      </c>
      <c r="AF6">
        <v>1.6036680985936625E-3</v>
      </c>
      <c r="AG6">
        <v>1.6036680985936625E-3</v>
      </c>
      <c r="AH6">
        <v>1.6036680985936625E-3</v>
      </c>
      <c r="AI6">
        <v>1.6036680985936625E-3</v>
      </c>
      <c r="AJ6">
        <v>1.6036680985936625E-3</v>
      </c>
      <c r="AK6">
        <v>1.6036680985936625E-3</v>
      </c>
      <c r="AL6">
        <v>1.6036680985936625E-3</v>
      </c>
      <c r="AM6">
        <v>1.6036680985936625E-3</v>
      </c>
      <c r="AN6">
        <v>1.6036680985936625E-3</v>
      </c>
      <c r="AO6">
        <v>1.6036680985936625E-3</v>
      </c>
      <c r="AP6">
        <v>1.6036680985936625E-3</v>
      </c>
      <c r="AQ6">
        <v>1.6036680985936625E-3</v>
      </c>
      <c r="AR6">
        <v>1.6036680985936625E-3</v>
      </c>
      <c r="AS6">
        <v>1.6036680985936625E-3</v>
      </c>
      <c r="AT6">
        <v>1.6036680985936625E-3</v>
      </c>
      <c r="AU6">
        <v>1.6036680985936625E-3</v>
      </c>
      <c r="AV6">
        <v>1.6036680985936625E-3</v>
      </c>
      <c r="AW6">
        <v>1.6036680985936625E-3</v>
      </c>
      <c r="AX6">
        <v>1.6036680985936625E-3</v>
      </c>
      <c r="AY6">
        <v>1.6036680985936625E-3</v>
      </c>
      <c r="AZ6">
        <v>1.6036680985936625E-3</v>
      </c>
      <c r="BA6">
        <v>1.6036680985936625E-3</v>
      </c>
      <c r="BB6">
        <v>1.6036680985936625E-3</v>
      </c>
      <c r="BC6">
        <v>1.6036680985936625E-3</v>
      </c>
      <c r="BD6">
        <v>1.6036680985936625E-3</v>
      </c>
      <c r="BE6">
        <v>1.6036680985936625E-3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1035</v>
      </c>
      <c r="B7">
        <v>502.9103505128449</v>
      </c>
      <c r="C7">
        <v>1.4633595930385081E-3</v>
      </c>
      <c r="D7">
        <v>0</v>
      </c>
      <c r="E7">
        <v>517.5</v>
      </c>
      <c r="F7">
        <v>-517.5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1.4633595930385081E-3</v>
      </c>
      <c r="U7">
        <v>1.4633595930385081E-3</v>
      </c>
      <c r="V7">
        <v>1.4633595930385081E-3</v>
      </c>
      <c r="W7">
        <v>1.4633595930385081E-3</v>
      </c>
      <c r="X7">
        <v>1.4633595930385081E-3</v>
      </c>
      <c r="Y7">
        <v>1.4633595930385081E-3</v>
      </c>
      <c r="Z7">
        <v>1.4633595930385081E-3</v>
      </c>
      <c r="AA7">
        <v>1.4633595930385081E-3</v>
      </c>
      <c r="AB7">
        <v>1.4633595930385081E-3</v>
      </c>
      <c r="AC7">
        <v>1.4633595930385081E-3</v>
      </c>
      <c r="AD7">
        <v>1.4633595930385081E-3</v>
      </c>
      <c r="AE7">
        <v>1.4633595930385081E-3</v>
      </c>
      <c r="AF7">
        <v>1.4633595930385081E-3</v>
      </c>
      <c r="AG7">
        <v>1.4633595930385081E-3</v>
      </c>
      <c r="AH7">
        <v>1.4633595930385081E-3</v>
      </c>
      <c r="AI7">
        <v>1.4633595930385081E-3</v>
      </c>
      <c r="AJ7">
        <v>1.4633595930385081E-3</v>
      </c>
      <c r="AK7">
        <v>1.4633595930385081E-3</v>
      </c>
      <c r="AL7">
        <v>1.4633595930385081E-3</v>
      </c>
      <c r="AM7">
        <v>1.4633595930385081E-3</v>
      </c>
      <c r="AN7">
        <v>1.4633595930385081E-3</v>
      </c>
      <c r="AO7">
        <v>1.4633595930385081E-3</v>
      </c>
      <c r="AP7">
        <v>1.4633595930385081E-3</v>
      </c>
      <c r="AQ7">
        <v>1.4633595930385081E-3</v>
      </c>
      <c r="AR7">
        <v>1.4633595930385081E-3</v>
      </c>
      <c r="AS7">
        <v>1.4633595930385081E-3</v>
      </c>
      <c r="AT7">
        <v>1.4633595930385081E-3</v>
      </c>
      <c r="AU7">
        <v>1.4633595930385081E-3</v>
      </c>
      <c r="AV7">
        <v>1.4633595930385081E-3</v>
      </c>
      <c r="AW7">
        <v>1.4633595930385081E-3</v>
      </c>
      <c r="AX7">
        <v>1.4633595930385081E-3</v>
      </c>
      <c r="AY7">
        <v>1.4633595930385081E-3</v>
      </c>
      <c r="AZ7">
        <v>1.4633595930385081E-3</v>
      </c>
      <c r="BA7">
        <v>1.4633595930385081E-3</v>
      </c>
      <c r="BB7">
        <v>1.4633595930385081E-3</v>
      </c>
      <c r="BC7">
        <v>1.4633595930385081E-3</v>
      </c>
      <c r="BD7">
        <v>1.4633595930385081E-3</v>
      </c>
      <c r="BE7">
        <v>1.4633595930385081E-3</v>
      </c>
      <c r="BF7">
        <v>1.4633595930385081E-3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1116</v>
      </c>
      <c r="B8">
        <v>584.69567506900887</v>
      </c>
      <c r="C8">
        <v>1.7013370757786922E-3</v>
      </c>
      <c r="D8">
        <v>-10</v>
      </c>
      <c r="E8">
        <v>568</v>
      </c>
      <c r="F8">
        <v>-548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1.7013370757786922E-3</v>
      </c>
      <c r="T8">
        <v>1.7013370757786922E-3</v>
      </c>
      <c r="U8">
        <v>1.7013370757786922E-3</v>
      </c>
      <c r="V8">
        <v>1.7013370757786922E-3</v>
      </c>
      <c r="W8">
        <v>1.7013370757786922E-3</v>
      </c>
      <c r="X8">
        <v>1.7013370757786922E-3</v>
      </c>
      <c r="Y8">
        <v>1.7013370757786922E-3</v>
      </c>
      <c r="Z8">
        <v>1.7013370757786922E-3</v>
      </c>
      <c r="AA8">
        <v>1.7013370757786922E-3</v>
      </c>
      <c r="AB8">
        <v>1.7013370757786922E-3</v>
      </c>
      <c r="AC8">
        <v>1.7013370757786922E-3</v>
      </c>
      <c r="AD8">
        <v>1.7013370757786922E-3</v>
      </c>
      <c r="AE8">
        <v>1.7013370757786922E-3</v>
      </c>
      <c r="AF8">
        <v>1.7013370757786922E-3</v>
      </c>
      <c r="AG8">
        <v>1.7013370757786922E-3</v>
      </c>
      <c r="AH8">
        <v>1.7013370757786922E-3</v>
      </c>
      <c r="AI8">
        <v>1.7013370757786922E-3</v>
      </c>
      <c r="AJ8">
        <v>1.7013370757786922E-3</v>
      </c>
      <c r="AK8">
        <v>1.7013370757786922E-3</v>
      </c>
      <c r="AL8">
        <v>1.7013370757786922E-3</v>
      </c>
      <c r="AM8">
        <v>1.7013370757786922E-3</v>
      </c>
      <c r="AN8">
        <v>1.7013370757786922E-3</v>
      </c>
      <c r="AO8">
        <v>1.7013370757786922E-3</v>
      </c>
      <c r="AP8">
        <v>1.7013370757786922E-3</v>
      </c>
      <c r="AQ8">
        <v>1.7013370757786922E-3</v>
      </c>
      <c r="AR8">
        <v>1.7013370757786922E-3</v>
      </c>
      <c r="AS8">
        <v>1.7013370757786922E-3</v>
      </c>
      <c r="AT8">
        <v>1.7013370757786922E-3</v>
      </c>
      <c r="AU8">
        <v>1.7013370757786922E-3</v>
      </c>
      <c r="AV8">
        <v>1.7013370757786922E-3</v>
      </c>
      <c r="AW8">
        <v>1.7013370757786922E-3</v>
      </c>
      <c r="AX8">
        <v>1.7013370757786922E-3</v>
      </c>
      <c r="AY8">
        <v>1.7013370757786922E-3</v>
      </c>
      <c r="AZ8">
        <v>1.7013370757786922E-3</v>
      </c>
      <c r="BA8">
        <v>1.7013370757786922E-3</v>
      </c>
      <c r="BB8">
        <v>1.7013370757786922E-3</v>
      </c>
      <c r="BC8">
        <v>1.7013370757786922E-3</v>
      </c>
      <c r="BD8">
        <v>1.7013370757786922E-3</v>
      </c>
      <c r="BE8">
        <v>1.7013370757786922E-3</v>
      </c>
      <c r="BF8">
        <v>1.7013370757786922E-3</v>
      </c>
      <c r="BG8">
        <v>1.7013370757786922E-3</v>
      </c>
      <c r="BH8">
        <v>1.7013370757786922E-3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1213</v>
      </c>
      <c r="B9">
        <v>388.94529713437839</v>
      </c>
      <c r="C9">
        <v>1.131746107727541E-3</v>
      </c>
      <c r="D9">
        <v>-20</v>
      </c>
      <c r="E9">
        <v>626.5</v>
      </c>
      <c r="F9">
        <v>-586.5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1.131746107727541E-3</v>
      </c>
      <c r="S9">
        <v>1.131746107727541E-3</v>
      </c>
      <c r="T9">
        <v>1.131746107727541E-3</v>
      </c>
      <c r="U9">
        <v>1.131746107727541E-3</v>
      </c>
      <c r="V9">
        <v>1.131746107727541E-3</v>
      </c>
      <c r="W9">
        <v>1.131746107727541E-3</v>
      </c>
      <c r="X9">
        <v>1.131746107727541E-3</v>
      </c>
      <c r="Y9">
        <v>1.131746107727541E-3</v>
      </c>
      <c r="Z9">
        <v>1.131746107727541E-3</v>
      </c>
      <c r="AA9">
        <v>1.131746107727541E-3</v>
      </c>
      <c r="AB9">
        <v>1.131746107727541E-3</v>
      </c>
      <c r="AC9">
        <v>1.131746107727541E-3</v>
      </c>
      <c r="AD9">
        <v>1.131746107727541E-3</v>
      </c>
      <c r="AE9">
        <v>1.131746107727541E-3</v>
      </c>
      <c r="AF9">
        <v>1.131746107727541E-3</v>
      </c>
      <c r="AG9">
        <v>1.131746107727541E-3</v>
      </c>
      <c r="AH9">
        <v>1.131746107727541E-3</v>
      </c>
      <c r="AI9">
        <v>1.131746107727541E-3</v>
      </c>
      <c r="AJ9">
        <v>1.131746107727541E-3</v>
      </c>
      <c r="AK9">
        <v>1.131746107727541E-3</v>
      </c>
      <c r="AL9">
        <v>1.131746107727541E-3</v>
      </c>
      <c r="AM9">
        <v>1.131746107727541E-3</v>
      </c>
      <c r="AN9">
        <v>1.131746107727541E-3</v>
      </c>
      <c r="AO9">
        <v>1.131746107727541E-3</v>
      </c>
      <c r="AP9">
        <v>1.131746107727541E-3</v>
      </c>
      <c r="AQ9">
        <v>1.131746107727541E-3</v>
      </c>
      <c r="AR9">
        <v>1.131746107727541E-3</v>
      </c>
      <c r="AS9">
        <v>1.131746107727541E-3</v>
      </c>
      <c r="AT9">
        <v>1.131746107727541E-3</v>
      </c>
      <c r="AU9">
        <v>1.131746107727541E-3</v>
      </c>
      <c r="AV9">
        <v>1.131746107727541E-3</v>
      </c>
      <c r="AW9">
        <v>1.131746107727541E-3</v>
      </c>
      <c r="AX9">
        <v>1.131746107727541E-3</v>
      </c>
      <c r="AY9">
        <v>1.131746107727541E-3</v>
      </c>
      <c r="AZ9">
        <v>1.131746107727541E-3</v>
      </c>
      <c r="BA9">
        <v>1.131746107727541E-3</v>
      </c>
      <c r="BB9">
        <v>1.131746107727541E-3</v>
      </c>
      <c r="BC9">
        <v>1.131746107727541E-3</v>
      </c>
      <c r="BD9">
        <v>1.131746107727541E-3</v>
      </c>
      <c r="BE9">
        <v>1.131746107727541E-3</v>
      </c>
      <c r="BF9">
        <v>1.131746107727541E-3</v>
      </c>
      <c r="BG9">
        <v>1.131746107727541E-3</v>
      </c>
      <c r="BH9">
        <v>1.131746107727541E-3</v>
      </c>
      <c r="BI9">
        <v>1.131746107727541E-3</v>
      </c>
      <c r="BJ9">
        <v>1.131746107727541E-3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306.92739210518948</v>
      </c>
      <c r="C10">
        <v>8.9309186646368101E-4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8.9309186646368101E-4</v>
      </c>
      <c r="R10">
        <v>8.9309186646368101E-4</v>
      </c>
      <c r="S10">
        <v>8.9309186646368101E-4</v>
      </c>
      <c r="T10">
        <v>8.9309186646368101E-4</v>
      </c>
      <c r="U10">
        <v>8.9309186646368101E-4</v>
      </c>
      <c r="V10">
        <v>8.9309186646368101E-4</v>
      </c>
      <c r="W10">
        <v>8.9309186646368101E-4</v>
      </c>
      <c r="X10">
        <v>8.9309186646368101E-4</v>
      </c>
      <c r="Y10">
        <v>8.9309186646368101E-4</v>
      </c>
      <c r="Z10">
        <v>8.9309186646368101E-4</v>
      </c>
      <c r="AA10">
        <v>8.9309186646368101E-4</v>
      </c>
      <c r="AB10">
        <v>8.9309186646368101E-4</v>
      </c>
      <c r="AC10">
        <v>8.9309186646368101E-4</v>
      </c>
      <c r="AD10">
        <v>8.9309186646368101E-4</v>
      </c>
      <c r="AE10">
        <v>8.9309186646368101E-4</v>
      </c>
      <c r="AF10">
        <v>8.9309186646368101E-4</v>
      </c>
      <c r="AG10">
        <v>8.9309186646368101E-4</v>
      </c>
      <c r="AH10">
        <v>8.9309186646368101E-4</v>
      </c>
      <c r="AI10">
        <v>8.9309186646368101E-4</v>
      </c>
      <c r="AJ10">
        <v>8.9309186646368101E-4</v>
      </c>
      <c r="AK10">
        <v>8.9309186646368101E-4</v>
      </c>
      <c r="AL10">
        <v>8.9309186646368101E-4</v>
      </c>
      <c r="AM10">
        <v>8.9309186646368101E-4</v>
      </c>
      <c r="AN10">
        <v>8.9309186646368101E-4</v>
      </c>
      <c r="AO10">
        <v>8.9309186646368101E-4</v>
      </c>
      <c r="AP10">
        <v>8.9309186646368101E-4</v>
      </c>
      <c r="AQ10">
        <v>8.9309186646368101E-4</v>
      </c>
      <c r="AR10">
        <v>8.9309186646368101E-4</v>
      </c>
      <c r="AS10">
        <v>8.9309186646368101E-4</v>
      </c>
      <c r="AT10">
        <v>8.9309186646368101E-4</v>
      </c>
      <c r="AU10">
        <v>8.9309186646368101E-4</v>
      </c>
      <c r="AV10">
        <v>8.9309186646368101E-4</v>
      </c>
      <c r="AW10">
        <v>8.9309186646368101E-4</v>
      </c>
      <c r="AX10">
        <v>8.9309186646368101E-4</v>
      </c>
      <c r="AY10">
        <v>8.9309186646368101E-4</v>
      </c>
      <c r="AZ10">
        <v>8.9309186646368101E-4</v>
      </c>
      <c r="BA10">
        <v>8.9309186646368101E-4</v>
      </c>
      <c r="BB10">
        <v>8.9309186646368101E-4</v>
      </c>
      <c r="BC10">
        <v>8.9309186646368101E-4</v>
      </c>
      <c r="BD10">
        <v>8.9309186646368101E-4</v>
      </c>
      <c r="BE10">
        <v>8.9309186646368101E-4</v>
      </c>
      <c r="BF10">
        <v>8.9309186646368101E-4</v>
      </c>
      <c r="BG10">
        <v>8.9309186646368101E-4</v>
      </c>
      <c r="BH10">
        <v>8.9309186646368101E-4</v>
      </c>
      <c r="BI10">
        <v>8.9309186646368101E-4</v>
      </c>
      <c r="BJ10">
        <v>8.9309186646368101E-4</v>
      </c>
      <c r="BK10">
        <v>8.9309186646368101E-4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1272</v>
      </c>
      <c r="B11">
        <v>348.40143969459484</v>
      </c>
      <c r="C11">
        <v>1.0137723124720036E-3</v>
      </c>
      <c r="D11">
        <v>-40</v>
      </c>
      <c r="E11">
        <v>676</v>
      </c>
      <c r="F11">
        <v>-596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1.0137723124720036E-3</v>
      </c>
      <c r="R11">
        <v>1.0137723124720036E-3</v>
      </c>
      <c r="S11">
        <v>1.0137723124720036E-3</v>
      </c>
      <c r="T11">
        <v>1.0137723124720036E-3</v>
      </c>
      <c r="U11">
        <v>1.0137723124720036E-3</v>
      </c>
      <c r="V11">
        <v>1.0137723124720036E-3</v>
      </c>
      <c r="W11">
        <v>1.0137723124720036E-3</v>
      </c>
      <c r="X11">
        <v>1.0137723124720036E-3</v>
      </c>
      <c r="Y11">
        <v>1.0137723124720036E-3</v>
      </c>
      <c r="Z11">
        <v>1.0137723124720036E-3</v>
      </c>
      <c r="AA11">
        <v>1.0137723124720036E-3</v>
      </c>
      <c r="AB11">
        <v>1.0137723124720036E-3</v>
      </c>
      <c r="AC11">
        <v>1.0137723124720036E-3</v>
      </c>
      <c r="AD11">
        <v>1.0137723124720036E-3</v>
      </c>
      <c r="AE11">
        <v>1.0137723124720036E-3</v>
      </c>
      <c r="AF11">
        <v>1.0137723124720036E-3</v>
      </c>
      <c r="AG11">
        <v>1.0137723124720036E-3</v>
      </c>
      <c r="AH11">
        <v>1.0137723124720036E-3</v>
      </c>
      <c r="AI11">
        <v>1.0137723124720036E-3</v>
      </c>
      <c r="AJ11">
        <v>1.0137723124720036E-3</v>
      </c>
      <c r="AK11">
        <v>1.0137723124720036E-3</v>
      </c>
      <c r="AL11">
        <v>1.0137723124720036E-3</v>
      </c>
      <c r="AM11">
        <v>1.0137723124720036E-3</v>
      </c>
      <c r="AN11">
        <v>1.0137723124720036E-3</v>
      </c>
      <c r="AO11">
        <v>1.0137723124720036E-3</v>
      </c>
      <c r="AP11">
        <v>1.0137723124720036E-3</v>
      </c>
      <c r="AQ11">
        <v>1.0137723124720036E-3</v>
      </c>
      <c r="AR11">
        <v>1.0137723124720036E-3</v>
      </c>
      <c r="AS11">
        <v>1.0137723124720036E-3</v>
      </c>
      <c r="AT11">
        <v>1.0137723124720036E-3</v>
      </c>
      <c r="AU11">
        <v>1.0137723124720036E-3</v>
      </c>
      <c r="AV11">
        <v>1.0137723124720036E-3</v>
      </c>
      <c r="AW11">
        <v>1.0137723124720036E-3</v>
      </c>
      <c r="AX11">
        <v>1.0137723124720036E-3</v>
      </c>
      <c r="AY11">
        <v>1.0137723124720036E-3</v>
      </c>
      <c r="AZ11">
        <v>1.0137723124720036E-3</v>
      </c>
      <c r="BA11">
        <v>1.0137723124720036E-3</v>
      </c>
      <c r="BB11">
        <v>1.0137723124720036E-3</v>
      </c>
      <c r="BC11">
        <v>1.0137723124720036E-3</v>
      </c>
      <c r="BD11">
        <v>1.0137723124720036E-3</v>
      </c>
      <c r="BE11">
        <v>1.0137723124720036E-3</v>
      </c>
      <c r="BF11">
        <v>1.0137723124720036E-3</v>
      </c>
      <c r="BG11">
        <v>1.0137723124720036E-3</v>
      </c>
      <c r="BH11">
        <v>1.0137723124720036E-3</v>
      </c>
      <c r="BI11">
        <v>1.0137723124720036E-3</v>
      </c>
      <c r="BJ11">
        <v>1.0137723124720036E-3</v>
      </c>
      <c r="BK11">
        <v>1.0137723124720036E-3</v>
      </c>
      <c r="BL11">
        <v>1.0137723124720036E-3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1297</v>
      </c>
      <c r="B12">
        <v>493.487722481471</v>
      </c>
      <c r="C12">
        <v>1.435941797585932E-3</v>
      </c>
      <c r="D12">
        <v>-30</v>
      </c>
      <c r="E12">
        <v>678.5</v>
      </c>
      <c r="F12">
        <v>-618.5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1.435941797585932E-3</v>
      </c>
      <c r="Q12">
        <v>1.435941797585932E-3</v>
      </c>
      <c r="R12">
        <v>1.435941797585932E-3</v>
      </c>
      <c r="S12">
        <v>1.435941797585932E-3</v>
      </c>
      <c r="T12">
        <v>1.435941797585932E-3</v>
      </c>
      <c r="U12">
        <v>1.435941797585932E-3</v>
      </c>
      <c r="V12">
        <v>1.435941797585932E-3</v>
      </c>
      <c r="W12">
        <v>1.435941797585932E-3</v>
      </c>
      <c r="X12">
        <v>1.435941797585932E-3</v>
      </c>
      <c r="Y12">
        <v>1.435941797585932E-3</v>
      </c>
      <c r="Z12">
        <v>1.435941797585932E-3</v>
      </c>
      <c r="AA12">
        <v>1.435941797585932E-3</v>
      </c>
      <c r="AB12">
        <v>1.435941797585932E-3</v>
      </c>
      <c r="AC12">
        <v>1.435941797585932E-3</v>
      </c>
      <c r="AD12">
        <v>1.435941797585932E-3</v>
      </c>
      <c r="AE12">
        <v>1.435941797585932E-3</v>
      </c>
      <c r="AF12">
        <v>1.435941797585932E-3</v>
      </c>
      <c r="AG12">
        <v>1.435941797585932E-3</v>
      </c>
      <c r="AH12">
        <v>1.435941797585932E-3</v>
      </c>
      <c r="AI12">
        <v>1.435941797585932E-3</v>
      </c>
      <c r="AJ12">
        <v>1.435941797585932E-3</v>
      </c>
      <c r="AK12">
        <v>1.435941797585932E-3</v>
      </c>
      <c r="AL12">
        <v>1.435941797585932E-3</v>
      </c>
      <c r="AM12">
        <v>1.435941797585932E-3</v>
      </c>
      <c r="AN12">
        <v>1.435941797585932E-3</v>
      </c>
      <c r="AO12">
        <v>1.435941797585932E-3</v>
      </c>
      <c r="AP12">
        <v>1.435941797585932E-3</v>
      </c>
      <c r="AQ12">
        <v>1.435941797585932E-3</v>
      </c>
      <c r="AR12">
        <v>1.435941797585932E-3</v>
      </c>
      <c r="AS12">
        <v>1.435941797585932E-3</v>
      </c>
      <c r="AT12">
        <v>1.435941797585932E-3</v>
      </c>
      <c r="AU12">
        <v>1.435941797585932E-3</v>
      </c>
      <c r="AV12">
        <v>1.435941797585932E-3</v>
      </c>
      <c r="AW12">
        <v>1.435941797585932E-3</v>
      </c>
      <c r="AX12">
        <v>1.435941797585932E-3</v>
      </c>
      <c r="AY12">
        <v>1.435941797585932E-3</v>
      </c>
      <c r="AZ12">
        <v>1.435941797585932E-3</v>
      </c>
      <c r="BA12">
        <v>1.435941797585932E-3</v>
      </c>
      <c r="BB12">
        <v>1.435941797585932E-3</v>
      </c>
      <c r="BC12">
        <v>1.435941797585932E-3</v>
      </c>
      <c r="BD12">
        <v>1.435941797585932E-3</v>
      </c>
      <c r="BE12">
        <v>1.435941797585932E-3</v>
      </c>
      <c r="BF12">
        <v>1.435941797585932E-3</v>
      </c>
      <c r="BG12">
        <v>1.435941797585932E-3</v>
      </c>
      <c r="BH12">
        <v>1.435941797585932E-3</v>
      </c>
      <c r="BI12">
        <v>1.435941797585932E-3</v>
      </c>
      <c r="BJ12">
        <v>1.435941797585932E-3</v>
      </c>
      <c r="BK12">
        <v>1.435941797585932E-3</v>
      </c>
      <c r="BL12">
        <v>1.435941797585932E-3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1337</v>
      </c>
      <c r="B13">
        <v>366.12399476512093</v>
      </c>
      <c r="C13">
        <v>1.0653410879986175E-3</v>
      </c>
      <c r="D13">
        <v>-20</v>
      </c>
      <c r="E13">
        <v>688.5</v>
      </c>
      <c r="F13">
        <v>-648.5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1.0653410879986175E-3</v>
      </c>
      <c r="P13">
        <v>1.0653410879986175E-3</v>
      </c>
      <c r="Q13">
        <v>1.0653410879986175E-3</v>
      </c>
      <c r="R13">
        <v>1.0653410879986175E-3</v>
      </c>
      <c r="S13">
        <v>1.0653410879986175E-3</v>
      </c>
      <c r="T13">
        <v>1.0653410879986175E-3</v>
      </c>
      <c r="U13">
        <v>1.0653410879986175E-3</v>
      </c>
      <c r="V13">
        <v>1.0653410879986175E-3</v>
      </c>
      <c r="W13">
        <v>1.0653410879986175E-3</v>
      </c>
      <c r="X13">
        <v>1.0653410879986175E-3</v>
      </c>
      <c r="Y13">
        <v>1.0653410879986175E-3</v>
      </c>
      <c r="Z13">
        <v>1.0653410879986175E-3</v>
      </c>
      <c r="AA13">
        <v>1.0653410879986175E-3</v>
      </c>
      <c r="AB13">
        <v>1.0653410879986175E-3</v>
      </c>
      <c r="AC13">
        <v>1.0653410879986175E-3</v>
      </c>
      <c r="AD13">
        <v>1.0653410879986175E-3</v>
      </c>
      <c r="AE13">
        <v>1.0653410879986175E-3</v>
      </c>
      <c r="AF13">
        <v>1.0653410879986175E-3</v>
      </c>
      <c r="AG13">
        <v>1.0653410879986175E-3</v>
      </c>
      <c r="AH13">
        <v>1.0653410879986175E-3</v>
      </c>
      <c r="AI13">
        <v>1.0653410879986175E-3</v>
      </c>
      <c r="AJ13">
        <v>1.0653410879986175E-3</v>
      </c>
      <c r="AK13">
        <v>1.0653410879986175E-3</v>
      </c>
      <c r="AL13">
        <v>1.0653410879986175E-3</v>
      </c>
      <c r="AM13">
        <v>1.0653410879986175E-3</v>
      </c>
      <c r="AN13">
        <v>1.0653410879986175E-3</v>
      </c>
      <c r="AO13">
        <v>1.0653410879986175E-3</v>
      </c>
      <c r="AP13">
        <v>1.0653410879986175E-3</v>
      </c>
      <c r="AQ13">
        <v>1.0653410879986175E-3</v>
      </c>
      <c r="AR13">
        <v>1.0653410879986175E-3</v>
      </c>
      <c r="AS13">
        <v>1.0653410879986175E-3</v>
      </c>
      <c r="AT13">
        <v>1.0653410879986175E-3</v>
      </c>
      <c r="AU13">
        <v>1.0653410879986175E-3</v>
      </c>
      <c r="AV13">
        <v>1.0653410879986175E-3</v>
      </c>
      <c r="AW13">
        <v>1.0653410879986175E-3</v>
      </c>
      <c r="AX13">
        <v>1.0653410879986175E-3</v>
      </c>
      <c r="AY13">
        <v>1.0653410879986175E-3</v>
      </c>
      <c r="AZ13">
        <v>1.0653410879986175E-3</v>
      </c>
      <c r="BA13">
        <v>1.0653410879986175E-3</v>
      </c>
      <c r="BB13">
        <v>1.0653410879986175E-3</v>
      </c>
      <c r="BC13">
        <v>1.0653410879986175E-3</v>
      </c>
      <c r="BD13">
        <v>1.0653410879986175E-3</v>
      </c>
      <c r="BE13">
        <v>1.0653410879986175E-3</v>
      </c>
      <c r="BF13">
        <v>1.0653410879986175E-3</v>
      </c>
      <c r="BG13">
        <v>1.0653410879986175E-3</v>
      </c>
      <c r="BH13">
        <v>1.0653410879986175E-3</v>
      </c>
      <c r="BI13">
        <v>1.0653410879986175E-3</v>
      </c>
      <c r="BJ13">
        <v>1.0653410879986175E-3</v>
      </c>
      <c r="BK13">
        <v>1.0653410879986175E-3</v>
      </c>
      <c r="BL13">
        <v>1.0653410879986175E-3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1368</v>
      </c>
      <c r="B14">
        <v>352.90927234572774</v>
      </c>
      <c r="C14">
        <v>1.0268891237428805E-3</v>
      </c>
      <c r="D14">
        <v>-10</v>
      </c>
      <c r="E14">
        <v>694</v>
      </c>
      <c r="F14">
        <v>-674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1.0268891237428805E-3</v>
      </c>
      <c r="O14">
        <v>1.0268891237428805E-3</v>
      </c>
      <c r="P14">
        <v>1.0268891237428805E-3</v>
      </c>
      <c r="Q14">
        <v>1.0268891237428805E-3</v>
      </c>
      <c r="R14">
        <v>1.0268891237428805E-3</v>
      </c>
      <c r="S14">
        <v>1.0268891237428805E-3</v>
      </c>
      <c r="T14">
        <v>1.0268891237428805E-3</v>
      </c>
      <c r="U14">
        <v>1.0268891237428805E-3</v>
      </c>
      <c r="V14">
        <v>1.0268891237428805E-3</v>
      </c>
      <c r="W14">
        <v>1.0268891237428805E-3</v>
      </c>
      <c r="X14">
        <v>1.0268891237428805E-3</v>
      </c>
      <c r="Y14">
        <v>1.0268891237428805E-3</v>
      </c>
      <c r="Z14">
        <v>1.0268891237428805E-3</v>
      </c>
      <c r="AA14">
        <v>1.0268891237428805E-3</v>
      </c>
      <c r="AB14">
        <v>1.0268891237428805E-3</v>
      </c>
      <c r="AC14">
        <v>1.0268891237428805E-3</v>
      </c>
      <c r="AD14">
        <v>1.0268891237428805E-3</v>
      </c>
      <c r="AE14">
        <v>1.0268891237428805E-3</v>
      </c>
      <c r="AF14">
        <v>1.0268891237428805E-3</v>
      </c>
      <c r="AG14">
        <v>1.0268891237428805E-3</v>
      </c>
      <c r="AH14">
        <v>1.0268891237428805E-3</v>
      </c>
      <c r="AI14">
        <v>1.0268891237428805E-3</v>
      </c>
      <c r="AJ14">
        <v>1.0268891237428805E-3</v>
      </c>
      <c r="AK14">
        <v>1.0268891237428805E-3</v>
      </c>
      <c r="AL14">
        <v>1.0268891237428805E-3</v>
      </c>
      <c r="AM14">
        <v>1.0268891237428805E-3</v>
      </c>
      <c r="AN14">
        <v>1.0268891237428805E-3</v>
      </c>
      <c r="AO14">
        <v>1.0268891237428805E-3</v>
      </c>
      <c r="AP14">
        <v>1.0268891237428805E-3</v>
      </c>
      <c r="AQ14">
        <v>1.0268891237428805E-3</v>
      </c>
      <c r="AR14">
        <v>1.0268891237428805E-3</v>
      </c>
      <c r="AS14">
        <v>1.0268891237428805E-3</v>
      </c>
      <c r="AT14">
        <v>1.0268891237428805E-3</v>
      </c>
      <c r="AU14">
        <v>1.0268891237428805E-3</v>
      </c>
      <c r="AV14">
        <v>1.0268891237428805E-3</v>
      </c>
      <c r="AW14">
        <v>1.0268891237428805E-3</v>
      </c>
      <c r="AX14">
        <v>1.0268891237428805E-3</v>
      </c>
      <c r="AY14">
        <v>1.0268891237428805E-3</v>
      </c>
      <c r="AZ14">
        <v>1.0268891237428805E-3</v>
      </c>
      <c r="BA14">
        <v>1.0268891237428805E-3</v>
      </c>
      <c r="BB14">
        <v>1.0268891237428805E-3</v>
      </c>
      <c r="BC14">
        <v>1.0268891237428805E-3</v>
      </c>
      <c r="BD14">
        <v>1.0268891237428805E-3</v>
      </c>
      <c r="BE14">
        <v>1.0268891237428805E-3</v>
      </c>
      <c r="BF14">
        <v>1.0268891237428805E-3</v>
      </c>
      <c r="BG14">
        <v>1.0268891237428805E-3</v>
      </c>
      <c r="BH14">
        <v>1.0268891237428805E-3</v>
      </c>
      <c r="BI14">
        <v>1.0268891237428805E-3</v>
      </c>
      <c r="BJ14">
        <v>1.0268891237428805E-3</v>
      </c>
      <c r="BK14">
        <v>1.0268891237428805E-3</v>
      </c>
      <c r="BL14">
        <v>1.0268891237428805E-3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1368</v>
      </c>
      <c r="B15">
        <v>395.44093643556454</v>
      </c>
      <c r="C15">
        <v>1.1506470034331384E-3</v>
      </c>
      <c r="D15">
        <v>0</v>
      </c>
      <c r="E15">
        <v>684</v>
      </c>
      <c r="F15">
        <v>-684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1.1506470034331384E-3</v>
      </c>
      <c r="O15">
        <v>1.1506470034331384E-3</v>
      </c>
      <c r="P15">
        <v>1.1506470034331384E-3</v>
      </c>
      <c r="Q15">
        <v>1.1506470034331384E-3</v>
      </c>
      <c r="R15">
        <v>1.1506470034331384E-3</v>
      </c>
      <c r="S15">
        <v>1.1506470034331384E-3</v>
      </c>
      <c r="T15">
        <v>1.1506470034331384E-3</v>
      </c>
      <c r="U15">
        <v>1.1506470034331384E-3</v>
      </c>
      <c r="V15">
        <v>1.1506470034331384E-3</v>
      </c>
      <c r="W15">
        <v>1.1506470034331384E-3</v>
      </c>
      <c r="X15">
        <v>1.1506470034331384E-3</v>
      </c>
      <c r="Y15">
        <v>1.1506470034331384E-3</v>
      </c>
      <c r="Z15">
        <v>1.1506470034331384E-3</v>
      </c>
      <c r="AA15">
        <v>1.1506470034331384E-3</v>
      </c>
      <c r="AB15">
        <v>1.1506470034331384E-3</v>
      </c>
      <c r="AC15">
        <v>1.1506470034331384E-3</v>
      </c>
      <c r="AD15">
        <v>1.1506470034331384E-3</v>
      </c>
      <c r="AE15">
        <v>1.1506470034331384E-3</v>
      </c>
      <c r="AF15">
        <v>1.1506470034331384E-3</v>
      </c>
      <c r="AG15">
        <v>1.1506470034331384E-3</v>
      </c>
      <c r="AH15">
        <v>1.1506470034331384E-3</v>
      </c>
      <c r="AI15">
        <v>1.1506470034331384E-3</v>
      </c>
      <c r="AJ15">
        <v>1.1506470034331384E-3</v>
      </c>
      <c r="AK15">
        <v>1.1506470034331384E-3</v>
      </c>
      <c r="AL15">
        <v>1.1506470034331384E-3</v>
      </c>
      <c r="AM15">
        <v>1.1506470034331384E-3</v>
      </c>
      <c r="AN15">
        <v>1.1506470034331384E-3</v>
      </c>
      <c r="AO15">
        <v>1.1506470034331384E-3</v>
      </c>
      <c r="AP15">
        <v>1.1506470034331384E-3</v>
      </c>
      <c r="AQ15">
        <v>1.1506470034331384E-3</v>
      </c>
      <c r="AR15">
        <v>1.1506470034331384E-3</v>
      </c>
      <c r="AS15">
        <v>1.1506470034331384E-3</v>
      </c>
      <c r="AT15">
        <v>1.1506470034331384E-3</v>
      </c>
      <c r="AU15">
        <v>1.1506470034331384E-3</v>
      </c>
      <c r="AV15">
        <v>1.1506470034331384E-3</v>
      </c>
      <c r="AW15">
        <v>1.1506470034331384E-3</v>
      </c>
      <c r="AX15">
        <v>1.1506470034331384E-3</v>
      </c>
      <c r="AY15">
        <v>1.1506470034331384E-3</v>
      </c>
      <c r="AZ15">
        <v>1.1506470034331384E-3</v>
      </c>
      <c r="BA15">
        <v>1.1506470034331384E-3</v>
      </c>
      <c r="BB15">
        <v>1.1506470034331384E-3</v>
      </c>
      <c r="BC15">
        <v>1.1506470034331384E-3</v>
      </c>
      <c r="BD15">
        <v>1.1506470034331384E-3</v>
      </c>
      <c r="BE15">
        <v>1.1506470034331384E-3</v>
      </c>
      <c r="BF15">
        <v>1.1506470034331384E-3</v>
      </c>
      <c r="BG15">
        <v>1.1506470034331384E-3</v>
      </c>
      <c r="BH15">
        <v>1.1506470034331384E-3</v>
      </c>
      <c r="BI15">
        <v>1.1506470034331384E-3</v>
      </c>
      <c r="BJ15">
        <v>1.1506470034331384E-3</v>
      </c>
      <c r="BK15">
        <v>1.1506470034331384E-3</v>
      </c>
      <c r="BL15">
        <v>1.1506470034331384E-3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1389</v>
      </c>
      <c r="B16">
        <v>445.19541286406115</v>
      </c>
      <c r="C16">
        <v>1.295421693999761E-3</v>
      </c>
      <c r="D16">
        <v>10</v>
      </c>
      <c r="E16">
        <v>684.5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1.295421693999761E-3</v>
      </c>
      <c r="N16">
        <v>1.295421693999761E-3</v>
      </c>
      <c r="O16">
        <v>1.295421693999761E-3</v>
      </c>
      <c r="P16">
        <v>1.295421693999761E-3</v>
      </c>
      <c r="Q16">
        <v>1.295421693999761E-3</v>
      </c>
      <c r="R16">
        <v>1.295421693999761E-3</v>
      </c>
      <c r="S16">
        <v>1.295421693999761E-3</v>
      </c>
      <c r="T16">
        <v>1.295421693999761E-3</v>
      </c>
      <c r="U16">
        <v>1.295421693999761E-3</v>
      </c>
      <c r="V16">
        <v>1.295421693999761E-3</v>
      </c>
      <c r="W16">
        <v>1.295421693999761E-3</v>
      </c>
      <c r="X16">
        <v>1.295421693999761E-3</v>
      </c>
      <c r="Y16">
        <v>1.295421693999761E-3</v>
      </c>
      <c r="Z16">
        <v>1.295421693999761E-3</v>
      </c>
      <c r="AA16">
        <v>1.295421693999761E-3</v>
      </c>
      <c r="AB16">
        <v>1.295421693999761E-3</v>
      </c>
      <c r="AC16">
        <v>1.295421693999761E-3</v>
      </c>
      <c r="AD16">
        <v>1.295421693999761E-3</v>
      </c>
      <c r="AE16">
        <v>1.295421693999761E-3</v>
      </c>
      <c r="AF16">
        <v>1.295421693999761E-3</v>
      </c>
      <c r="AG16">
        <v>1.295421693999761E-3</v>
      </c>
      <c r="AH16">
        <v>1.295421693999761E-3</v>
      </c>
      <c r="AI16">
        <v>1.295421693999761E-3</v>
      </c>
      <c r="AJ16">
        <v>1.295421693999761E-3</v>
      </c>
      <c r="AK16">
        <v>1.295421693999761E-3</v>
      </c>
      <c r="AL16">
        <v>1.295421693999761E-3</v>
      </c>
      <c r="AM16">
        <v>1.295421693999761E-3</v>
      </c>
      <c r="AN16">
        <v>1.295421693999761E-3</v>
      </c>
      <c r="AO16">
        <v>1.295421693999761E-3</v>
      </c>
      <c r="AP16">
        <v>1.295421693999761E-3</v>
      </c>
      <c r="AQ16">
        <v>1.295421693999761E-3</v>
      </c>
      <c r="AR16">
        <v>1.295421693999761E-3</v>
      </c>
      <c r="AS16">
        <v>1.295421693999761E-3</v>
      </c>
      <c r="AT16">
        <v>1.295421693999761E-3</v>
      </c>
      <c r="AU16">
        <v>1.295421693999761E-3</v>
      </c>
      <c r="AV16">
        <v>1.295421693999761E-3</v>
      </c>
      <c r="AW16">
        <v>1.295421693999761E-3</v>
      </c>
      <c r="AX16">
        <v>1.295421693999761E-3</v>
      </c>
      <c r="AY16">
        <v>1.295421693999761E-3</v>
      </c>
      <c r="AZ16">
        <v>1.295421693999761E-3</v>
      </c>
      <c r="BA16">
        <v>1.295421693999761E-3</v>
      </c>
      <c r="BB16">
        <v>1.295421693999761E-3</v>
      </c>
      <c r="BC16">
        <v>1.295421693999761E-3</v>
      </c>
      <c r="BD16">
        <v>1.295421693999761E-3</v>
      </c>
      <c r="BE16">
        <v>1.295421693999761E-3</v>
      </c>
      <c r="BF16">
        <v>1.295421693999761E-3</v>
      </c>
      <c r="BG16">
        <v>1.295421693999761E-3</v>
      </c>
      <c r="BH16">
        <v>1.295421693999761E-3</v>
      </c>
      <c r="BI16">
        <v>1.295421693999761E-3</v>
      </c>
      <c r="BJ16">
        <v>1.295421693999761E-3</v>
      </c>
      <c r="BK16">
        <v>1.295421693999761E-3</v>
      </c>
      <c r="BL16">
        <v>1.295421693999761E-3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1389</v>
      </c>
      <c r="B17">
        <v>451.92694182079811</v>
      </c>
      <c r="C17">
        <v>1.3150089772294904E-3</v>
      </c>
      <c r="D17">
        <v>20</v>
      </c>
      <c r="E17">
        <v>674.5</v>
      </c>
      <c r="F17">
        <v>-714.5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1.3150089772294904E-3</v>
      </c>
      <c r="N17">
        <v>1.3150089772294904E-3</v>
      </c>
      <c r="O17">
        <v>1.3150089772294904E-3</v>
      </c>
      <c r="P17">
        <v>1.3150089772294904E-3</v>
      </c>
      <c r="Q17">
        <v>1.3150089772294904E-3</v>
      </c>
      <c r="R17">
        <v>1.3150089772294904E-3</v>
      </c>
      <c r="S17">
        <v>1.3150089772294904E-3</v>
      </c>
      <c r="T17">
        <v>1.3150089772294904E-3</v>
      </c>
      <c r="U17">
        <v>1.3150089772294904E-3</v>
      </c>
      <c r="V17">
        <v>1.3150089772294904E-3</v>
      </c>
      <c r="W17">
        <v>1.3150089772294904E-3</v>
      </c>
      <c r="X17">
        <v>1.3150089772294904E-3</v>
      </c>
      <c r="Y17">
        <v>1.3150089772294904E-3</v>
      </c>
      <c r="Z17">
        <v>1.3150089772294904E-3</v>
      </c>
      <c r="AA17">
        <v>1.3150089772294904E-3</v>
      </c>
      <c r="AB17">
        <v>1.3150089772294904E-3</v>
      </c>
      <c r="AC17">
        <v>1.3150089772294904E-3</v>
      </c>
      <c r="AD17">
        <v>1.3150089772294904E-3</v>
      </c>
      <c r="AE17">
        <v>1.3150089772294904E-3</v>
      </c>
      <c r="AF17">
        <v>1.3150089772294904E-3</v>
      </c>
      <c r="AG17">
        <v>1.3150089772294904E-3</v>
      </c>
      <c r="AH17">
        <v>1.3150089772294904E-3</v>
      </c>
      <c r="AI17">
        <v>1.3150089772294904E-3</v>
      </c>
      <c r="AJ17">
        <v>1.3150089772294904E-3</v>
      </c>
      <c r="AK17">
        <v>1.3150089772294904E-3</v>
      </c>
      <c r="AL17">
        <v>1.3150089772294904E-3</v>
      </c>
      <c r="AM17">
        <v>1.3150089772294904E-3</v>
      </c>
      <c r="AN17">
        <v>1.3150089772294904E-3</v>
      </c>
      <c r="AO17">
        <v>1.3150089772294904E-3</v>
      </c>
      <c r="AP17">
        <v>1.3150089772294904E-3</v>
      </c>
      <c r="AQ17">
        <v>1.3150089772294904E-3</v>
      </c>
      <c r="AR17">
        <v>1.3150089772294904E-3</v>
      </c>
      <c r="AS17">
        <v>1.3150089772294904E-3</v>
      </c>
      <c r="AT17">
        <v>1.3150089772294904E-3</v>
      </c>
      <c r="AU17">
        <v>1.3150089772294904E-3</v>
      </c>
      <c r="AV17">
        <v>1.3150089772294904E-3</v>
      </c>
      <c r="AW17">
        <v>1.3150089772294904E-3</v>
      </c>
      <c r="AX17">
        <v>1.3150089772294904E-3</v>
      </c>
      <c r="AY17">
        <v>1.3150089772294904E-3</v>
      </c>
      <c r="AZ17">
        <v>1.3150089772294904E-3</v>
      </c>
      <c r="BA17">
        <v>1.3150089772294904E-3</v>
      </c>
      <c r="BB17">
        <v>1.3150089772294904E-3</v>
      </c>
      <c r="BC17">
        <v>1.3150089772294904E-3</v>
      </c>
      <c r="BD17">
        <v>1.3150089772294904E-3</v>
      </c>
      <c r="BE17">
        <v>1.3150089772294904E-3</v>
      </c>
      <c r="BF17">
        <v>1.3150089772294904E-3</v>
      </c>
      <c r="BG17">
        <v>1.3150089772294904E-3</v>
      </c>
      <c r="BH17">
        <v>1.3150089772294904E-3</v>
      </c>
      <c r="BI17">
        <v>1.3150089772294904E-3</v>
      </c>
      <c r="BJ17">
        <v>1.3150089772294904E-3</v>
      </c>
      <c r="BK17">
        <v>1.3150089772294904E-3</v>
      </c>
      <c r="BL17">
        <v>1.3150089772294904E-3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1407</v>
      </c>
      <c r="B18">
        <v>757.92180349274201</v>
      </c>
      <c r="C18">
        <v>2.2053873832247228E-3</v>
      </c>
      <c r="D18">
        <v>30</v>
      </c>
      <c r="E18">
        <v>673.5</v>
      </c>
      <c r="F18">
        <v>-733.5</v>
      </c>
      <c r="G18">
        <v>0</v>
      </c>
      <c r="H18">
        <v>0</v>
      </c>
      <c r="I18">
        <v>0</v>
      </c>
      <c r="J18">
        <v>0</v>
      </c>
      <c r="K18">
        <v>0</v>
      </c>
      <c r="L18">
        <v>2.2053873832247228E-3</v>
      </c>
      <c r="M18">
        <v>2.2053873832247228E-3</v>
      </c>
      <c r="N18">
        <v>2.2053873832247228E-3</v>
      </c>
      <c r="O18">
        <v>2.2053873832247228E-3</v>
      </c>
      <c r="P18">
        <v>2.2053873832247228E-3</v>
      </c>
      <c r="Q18">
        <v>2.2053873832247228E-3</v>
      </c>
      <c r="R18">
        <v>2.2053873832247228E-3</v>
      </c>
      <c r="S18">
        <v>2.2053873832247228E-3</v>
      </c>
      <c r="T18">
        <v>2.2053873832247228E-3</v>
      </c>
      <c r="U18">
        <v>2.2053873832247228E-3</v>
      </c>
      <c r="V18">
        <v>2.2053873832247228E-3</v>
      </c>
      <c r="W18">
        <v>2.2053873832247228E-3</v>
      </c>
      <c r="X18">
        <v>2.2053873832247228E-3</v>
      </c>
      <c r="Y18">
        <v>2.2053873832247228E-3</v>
      </c>
      <c r="Z18">
        <v>2.2053873832247228E-3</v>
      </c>
      <c r="AA18">
        <v>2.2053873832247228E-3</v>
      </c>
      <c r="AB18">
        <v>2.2053873832247228E-3</v>
      </c>
      <c r="AC18">
        <v>2.2053873832247228E-3</v>
      </c>
      <c r="AD18">
        <v>2.2053873832247228E-3</v>
      </c>
      <c r="AE18">
        <v>2.2053873832247228E-3</v>
      </c>
      <c r="AF18">
        <v>2.2053873832247228E-3</v>
      </c>
      <c r="AG18">
        <v>2.2053873832247228E-3</v>
      </c>
      <c r="AH18">
        <v>2.2053873832247228E-3</v>
      </c>
      <c r="AI18">
        <v>2.2053873832247228E-3</v>
      </c>
      <c r="AJ18">
        <v>2.2053873832247228E-3</v>
      </c>
      <c r="AK18">
        <v>2.2053873832247228E-3</v>
      </c>
      <c r="AL18">
        <v>2.2053873832247228E-3</v>
      </c>
      <c r="AM18">
        <v>2.2053873832247228E-3</v>
      </c>
      <c r="AN18">
        <v>2.2053873832247228E-3</v>
      </c>
      <c r="AO18">
        <v>2.2053873832247228E-3</v>
      </c>
      <c r="AP18">
        <v>2.2053873832247228E-3</v>
      </c>
      <c r="AQ18">
        <v>2.2053873832247228E-3</v>
      </c>
      <c r="AR18">
        <v>2.2053873832247228E-3</v>
      </c>
      <c r="AS18">
        <v>2.2053873832247228E-3</v>
      </c>
      <c r="AT18">
        <v>2.2053873832247228E-3</v>
      </c>
      <c r="AU18">
        <v>2.2053873832247228E-3</v>
      </c>
      <c r="AV18">
        <v>2.2053873832247228E-3</v>
      </c>
      <c r="AW18">
        <v>2.2053873832247228E-3</v>
      </c>
      <c r="AX18">
        <v>2.2053873832247228E-3</v>
      </c>
      <c r="AY18">
        <v>2.2053873832247228E-3</v>
      </c>
      <c r="AZ18">
        <v>2.2053873832247228E-3</v>
      </c>
      <c r="BA18">
        <v>2.2053873832247228E-3</v>
      </c>
      <c r="BB18">
        <v>2.2053873832247228E-3</v>
      </c>
      <c r="BC18">
        <v>2.2053873832247228E-3</v>
      </c>
      <c r="BD18">
        <v>2.2053873832247228E-3</v>
      </c>
      <c r="BE18">
        <v>2.2053873832247228E-3</v>
      </c>
      <c r="BF18">
        <v>2.2053873832247228E-3</v>
      </c>
      <c r="BG18">
        <v>2.2053873832247228E-3</v>
      </c>
      <c r="BH18">
        <v>2.2053873832247228E-3</v>
      </c>
      <c r="BI18">
        <v>2.2053873832247228E-3</v>
      </c>
      <c r="BJ18">
        <v>2.2053873832247228E-3</v>
      </c>
      <c r="BK18">
        <v>2.2053873832247228E-3</v>
      </c>
      <c r="BL18">
        <v>2.2053873832247228E-3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1407</v>
      </c>
      <c r="B19">
        <v>722.81670299892858</v>
      </c>
      <c r="C19">
        <v>2.1032391861955375E-3</v>
      </c>
      <c r="D19">
        <v>40</v>
      </c>
      <c r="E19">
        <v>663.5</v>
      </c>
      <c r="F19">
        <v>-743.5</v>
      </c>
      <c r="G19">
        <v>0</v>
      </c>
      <c r="H19">
        <v>0</v>
      </c>
      <c r="I19">
        <v>0</v>
      </c>
      <c r="J19">
        <v>0</v>
      </c>
      <c r="K19">
        <v>0</v>
      </c>
      <c r="L19">
        <v>2.1032391861955375E-3</v>
      </c>
      <c r="M19">
        <v>2.1032391861955375E-3</v>
      </c>
      <c r="N19">
        <v>2.1032391861955375E-3</v>
      </c>
      <c r="O19">
        <v>2.1032391861955375E-3</v>
      </c>
      <c r="P19">
        <v>2.1032391861955375E-3</v>
      </c>
      <c r="Q19">
        <v>2.1032391861955375E-3</v>
      </c>
      <c r="R19">
        <v>2.1032391861955375E-3</v>
      </c>
      <c r="S19">
        <v>2.1032391861955375E-3</v>
      </c>
      <c r="T19">
        <v>2.1032391861955375E-3</v>
      </c>
      <c r="U19">
        <v>2.1032391861955375E-3</v>
      </c>
      <c r="V19">
        <v>2.1032391861955375E-3</v>
      </c>
      <c r="W19">
        <v>2.1032391861955375E-3</v>
      </c>
      <c r="X19">
        <v>2.1032391861955375E-3</v>
      </c>
      <c r="Y19">
        <v>2.1032391861955375E-3</v>
      </c>
      <c r="Z19">
        <v>2.1032391861955375E-3</v>
      </c>
      <c r="AA19">
        <v>2.1032391861955375E-3</v>
      </c>
      <c r="AB19">
        <v>2.1032391861955375E-3</v>
      </c>
      <c r="AC19">
        <v>2.1032391861955375E-3</v>
      </c>
      <c r="AD19">
        <v>2.1032391861955375E-3</v>
      </c>
      <c r="AE19">
        <v>2.1032391861955375E-3</v>
      </c>
      <c r="AF19">
        <v>2.1032391861955375E-3</v>
      </c>
      <c r="AG19">
        <v>2.1032391861955375E-3</v>
      </c>
      <c r="AH19">
        <v>2.1032391861955375E-3</v>
      </c>
      <c r="AI19">
        <v>2.1032391861955375E-3</v>
      </c>
      <c r="AJ19">
        <v>2.1032391861955375E-3</v>
      </c>
      <c r="AK19">
        <v>2.1032391861955375E-3</v>
      </c>
      <c r="AL19">
        <v>2.1032391861955375E-3</v>
      </c>
      <c r="AM19">
        <v>2.1032391861955375E-3</v>
      </c>
      <c r="AN19">
        <v>2.1032391861955375E-3</v>
      </c>
      <c r="AO19">
        <v>2.1032391861955375E-3</v>
      </c>
      <c r="AP19">
        <v>2.1032391861955375E-3</v>
      </c>
      <c r="AQ19">
        <v>2.1032391861955375E-3</v>
      </c>
      <c r="AR19">
        <v>2.1032391861955375E-3</v>
      </c>
      <c r="AS19">
        <v>2.1032391861955375E-3</v>
      </c>
      <c r="AT19">
        <v>2.1032391861955375E-3</v>
      </c>
      <c r="AU19">
        <v>2.1032391861955375E-3</v>
      </c>
      <c r="AV19">
        <v>2.1032391861955375E-3</v>
      </c>
      <c r="AW19">
        <v>2.1032391861955375E-3</v>
      </c>
      <c r="AX19">
        <v>2.1032391861955375E-3</v>
      </c>
      <c r="AY19">
        <v>2.1032391861955375E-3</v>
      </c>
      <c r="AZ19">
        <v>2.1032391861955375E-3</v>
      </c>
      <c r="BA19">
        <v>2.1032391861955375E-3</v>
      </c>
      <c r="BB19">
        <v>2.1032391861955375E-3</v>
      </c>
      <c r="BC19">
        <v>2.1032391861955375E-3</v>
      </c>
      <c r="BD19">
        <v>2.1032391861955375E-3</v>
      </c>
      <c r="BE19">
        <v>2.1032391861955375E-3</v>
      </c>
      <c r="BF19">
        <v>2.1032391861955375E-3</v>
      </c>
      <c r="BG19">
        <v>2.1032391861955375E-3</v>
      </c>
      <c r="BH19">
        <v>2.1032391861955375E-3</v>
      </c>
      <c r="BI19">
        <v>2.1032391861955375E-3</v>
      </c>
      <c r="BJ19">
        <v>2.1032391861955375E-3</v>
      </c>
      <c r="BK19">
        <v>2.1032391861955375E-3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1312</v>
      </c>
      <c r="B20">
        <v>968.28832006710343</v>
      </c>
      <c r="C20">
        <v>2.8175081315236256E-3</v>
      </c>
      <c r="D20">
        <v>30</v>
      </c>
      <c r="E20">
        <v>626</v>
      </c>
      <c r="F20">
        <v>-686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2.8175081315236256E-3</v>
      </c>
      <c r="O20">
        <v>2.8175081315236256E-3</v>
      </c>
      <c r="P20">
        <v>2.8175081315236256E-3</v>
      </c>
      <c r="Q20">
        <v>2.8175081315236256E-3</v>
      </c>
      <c r="R20">
        <v>2.8175081315236256E-3</v>
      </c>
      <c r="S20">
        <v>2.8175081315236256E-3</v>
      </c>
      <c r="T20">
        <v>2.8175081315236256E-3</v>
      </c>
      <c r="U20">
        <v>2.8175081315236256E-3</v>
      </c>
      <c r="V20">
        <v>2.8175081315236256E-3</v>
      </c>
      <c r="W20">
        <v>2.8175081315236256E-3</v>
      </c>
      <c r="X20">
        <v>2.8175081315236256E-3</v>
      </c>
      <c r="Y20">
        <v>2.8175081315236256E-3</v>
      </c>
      <c r="Z20">
        <v>2.8175081315236256E-3</v>
      </c>
      <c r="AA20">
        <v>2.8175081315236256E-3</v>
      </c>
      <c r="AB20">
        <v>2.8175081315236256E-3</v>
      </c>
      <c r="AC20">
        <v>2.8175081315236256E-3</v>
      </c>
      <c r="AD20">
        <v>2.8175081315236256E-3</v>
      </c>
      <c r="AE20">
        <v>2.8175081315236256E-3</v>
      </c>
      <c r="AF20">
        <v>2.8175081315236256E-3</v>
      </c>
      <c r="AG20">
        <v>2.8175081315236256E-3</v>
      </c>
      <c r="AH20">
        <v>2.8175081315236256E-3</v>
      </c>
      <c r="AI20">
        <v>2.8175081315236256E-3</v>
      </c>
      <c r="AJ20">
        <v>2.8175081315236256E-3</v>
      </c>
      <c r="AK20">
        <v>2.8175081315236256E-3</v>
      </c>
      <c r="AL20">
        <v>2.8175081315236256E-3</v>
      </c>
      <c r="AM20">
        <v>2.8175081315236256E-3</v>
      </c>
      <c r="AN20">
        <v>2.8175081315236256E-3</v>
      </c>
      <c r="AO20">
        <v>2.8175081315236256E-3</v>
      </c>
      <c r="AP20">
        <v>2.8175081315236256E-3</v>
      </c>
      <c r="AQ20">
        <v>2.8175081315236256E-3</v>
      </c>
      <c r="AR20">
        <v>2.8175081315236256E-3</v>
      </c>
      <c r="AS20">
        <v>2.8175081315236256E-3</v>
      </c>
      <c r="AT20">
        <v>2.8175081315236256E-3</v>
      </c>
      <c r="AU20">
        <v>2.8175081315236256E-3</v>
      </c>
      <c r="AV20">
        <v>2.8175081315236256E-3</v>
      </c>
      <c r="AW20">
        <v>2.8175081315236256E-3</v>
      </c>
      <c r="AX20">
        <v>2.8175081315236256E-3</v>
      </c>
      <c r="AY20">
        <v>2.8175081315236256E-3</v>
      </c>
      <c r="AZ20">
        <v>2.8175081315236256E-3</v>
      </c>
      <c r="BA20">
        <v>2.8175081315236256E-3</v>
      </c>
      <c r="BB20">
        <v>2.8175081315236256E-3</v>
      </c>
      <c r="BC20">
        <v>2.8175081315236256E-3</v>
      </c>
      <c r="BD20">
        <v>2.8175081315236256E-3</v>
      </c>
      <c r="BE20">
        <v>2.8175081315236256E-3</v>
      </c>
      <c r="BF20">
        <v>2.8175081315236256E-3</v>
      </c>
      <c r="BG20">
        <v>2.8175081315236256E-3</v>
      </c>
      <c r="BH20">
        <v>2.8175081315236256E-3</v>
      </c>
      <c r="BI20">
        <v>2.8175081315236256E-3</v>
      </c>
      <c r="BJ20">
        <v>2.8175081315236256E-3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1312</v>
      </c>
      <c r="B21">
        <v>920.34089375241274</v>
      </c>
      <c r="C21">
        <v>2.6779915632375298E-3</v>
      </c>
      <c r="D21">
        <v>20</v>
      </c>
      <c r="E21">
        <v>636</v>
      </c>
      <c r="F21">
        <v>-676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2.6779915632375298E-3</v>
      </c>
      <c r="O21">
        <v>2.6779915632375298E-3</v>
      </c>
      <c r="P21">
        <v>2.6779915632375298E-3</v>
      </c>
      <c r="Q21">
        <v>2.6779915632375298E-3</v>
      </c>
      <c r="R21">
        <v>2.6779915632375298E-3</v>
      </c>
      <c r="S21">
        <v>2.6779915632375298E-3</v>
      </c>
      <c r="T21">
        <v>2.6779915632375298E-3</v>
      </c>
      <c r="U21">
        <v>2.6779915632375298E-3</v>
      </c>
      <c r="V21">
        <v>2.6779915632375298E-3</v>
      </c>
      <c r="W21">
        <v>2.6779915632375298E-3</v>
      </c>
      <c r="X21">
        <v>2.6779915632375298E-3</v>
      </c>
      <c r="Y21">
        <v>2.6779915632375298E-3</v>
      </c>
      <c r="Z21">
        <v>2.6779915632375298E-3</v>
      </c>
      <c r="AA21">
        <v>2.6779915632375298E-3</v>
      </c>
      <c r="AB21">
        <v>2.6779915632375298E-3</v>
      </c>
      <c r="AC21">
        <v>2.6779915632375298E-3</v>
      </c>
      <c r="AD21">
        <v>2.6779915632375298E-3</v>
      </c>
      <c r="AE21">
        <v>2.6779915632375298E-3</v>
      </c>
      <c r="AF21">
        <v>2.6779915632375298E-3</v>
      </c>
      <c r="AG21">
        <v>2.6779915632375298E-3</v>
      </c>
      <c r="AH21">
        <v>2.6779915632375298E-3</v>
      </c>
      <c r="AI21">
        <v>2.6779915632375298E-3</v>
      </c>
      <c r="AJ21">
        <v>2.6779915632375298E-3</v>
      </c>
      <c r="AK21">
        <v>2.6779915632375298E-3</v>
      </c>
      <c r="AL21">
        <v>2.6779915632375298E-3</v>
      </c>
      <c r="AM21">
        <v>2.6779915632375298E-3</v>
      </c>
      <c r="AN21">
        <v>2.6779915632375298E-3</v>
      </c>
      <c r="AO21">
        <v>2.6779915632375298E-3</v>
      </c>
      <c r="AP21">
        <v>2.6779915632375298E-3</v>
      </c>
      <c r="AQ21">
        <v>2.6779915632375298E-3</v>
      </c>
      <c r="AR21">
        <v>2.6779915632375298E-3</v>
      </c>
      <c r="AS21">
        <v>2.6779915632375298E-3</v>
      </c>
      <c r="AT21">
        <v>2.6779915632375298E-3</v>
      </c>
      <c r="AU21">
        <v>2.6779915632375298E-3</v>
      </c>
      <c r="AV21">
        <v>2.6779915632375298E-3</v>
      </c>
      <c r="AW21">
        <v>2.6779915632375298E-3</v>
      </c>
      <c r="AX21">
        <v>2.6779915632375298E-3</v>
      </c>
      <c r="AY21">
        <v>2.6779915632375298E-3</v>
      </c>
      <c r="AZ21">
        <v>2.6779915632375298E-3</v>
      </c>
      <c r="BA21">
        <v>2.6779915632375298E-3</v>
      </c>
      <c r="BB21">
        <v>2.6779915632375298E-3</v>
      </c>
      <c r="BC21">
        <v>2.6779915632375298E-3</v>
      </c>
      <c r="BD21">
        <v>2.6779915632375298E-3</v>
      </c>
      <c r="BE21">
        <v>2.6779915632375298E-3</v>
      </c>
      <c r="BF21">
        <v>2.6779915632375298E-3</v>
      </c>
      <c r="BG21">
        <v>2.6779915632375298E-3</v>
      </c>
      <c r="BH21">
        <v>2.6779915632375298E-3</v>
      </c>
      <c r="BI21">
        <v>2.6779915632375298E-3</v>
      </c>
      <c r="BJ21">
        <v>2.6779915632375298E-3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1312</v>
      </c>
      <c r="B22">
        <v>942.00422902688467</v>
      </c>
      <c r="C22">
        <v>2.7410271509099261E-3</v>
      </c>
      <c r="D22">
        <v>10</v>
      </c>
      <c r="E22">
        <v>646</v>
      </c>
      <c r="F22">
        <v>-666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2.7410271509099261E-3</v>
      </c>
      <c r="P22">
        <v>2.7410271509099261E-3</v>
      </c>
      <c r="Q22">
        <v>2.7410271509099261E-3</v>
      </c>
      <c r="R22">
        <v>2.7410271509099261E-3</v>
      </c>
      <c r="S22">
        <v>2.7410271509099261E-3</v>
      </c>
      <c r="T22">
        <v>2.7410271509099261E-3</v>
      </c>
      <c r="U22">
        <v>2.7410271509099261E-3</v>
      </c>
      <c r="V22">
        <v>2.7410271509099261E-3</v>
      </c>
      <c r="W22">
        <v>2.7410271509099261E-3</v>
      </c>
      <c r="X22">
        <v>2.7410271509099261E-3</v>
      </c>
      <c r="Y22">
        <v>2.7410271509099261E-3</v>
      </c>
      <c r="Z22">
        <v>2.7410271509099261E-3</v>
      </c>
      <c r="AA22">
        <v>2.7410271509099261E-3</v>
      </c>
      <c r="AB22">
        <v>2.7410271509099261E-3</v>
      </c>
      <c r="AC22">
        <v>2.7410271509099261E-3</v>
      </c>
      <c r="AD22">
        <v>2.7410271509099261E-3</v>
      </c>
      <c r="AE22">
        <v>2.7410271509099261E-3</v>
      </c>
      <c r="AF22">
        <v>2.7410271509099261E-3</v>
      </c>
      <c r="AG22">
        <v>2.7410271509099261E-3</v>
      </c>
      <c r="AH22">
        <v>2.7410271509099261E-3</v>
      </c>
      <c r="AI22">
        <v>2.7410271509099261E-3</v>
      </c>
      <c r="AJ22">
        <v>2.7410271509099261E-3</v>
      </c>
      <c r="AK22">
        <v>2.7410271509099261E-3</v>
      </c>
      <c r="AL22">
        <v>2.7410271509099261E-3</v>
      </c>
      <c r="AM22">
        <v>2.7410271509099261E-3</v>
      </c>
      <c r="AN22">
        <v>2.7410271509099261E-3</v>
      </c>
      <c r="AO22">
        <v>2.7410271509099261E-3</v>
      </c>
      <c r="AP22">
        <v>2.7410271509099261E-3</v>
      </c>
      <c r="AQ22">
        <v>2.7410271509099261E-3</v>
      </c>
      <c r="AR22">
        <v>2.7410271509099261E-3</v>
      </c>
      <c r="AS22">
        <v>2.7410271509099261E-3</v>
      </c>
      <c r="AT22">
        <v>2.7410271509099261E-3</v>
      </c>
      <c r="AU22">
        <v>2.7410271509099261E-3</v>
      </c>
      <c r="AV22">
        <v>2.7410271509099261E-3</v>
      </c>
      <c r="AW22">
        <v>2.7410271509099261E-3</v>
      </c>
      <c r="AX22">
        <v>2.7410271509099261E-3</v>
      </c>
      <c r="AY22">
        <v>2.7410271509099261E-3</v>
      </c>
      <c r="AZ22">
        <v>2.7410271509099261E-3</v>
      </c>
      <c r="BA22">
        <v>2.7410271509099261E-3</v>
      </c>
      <c r="BB22">
        <v>2.7410271509099261E-3</v>
      </c>
      <c r="BC22">
        <v>2.7410271509099261E-3</v>
      </c>
      <c r="BD22">
        <v>2.7410271509099261E-3</v>
      </c>
      <c r="BE22">
        <v>2.7410271509099261E-3</v>
      </c>
      <c r="BF22">
        <v>2.7410271509099261E-3</v>
      </c>
      <c r="BG22">
        <v>2.7410271509099261E-3</v>
      </c>
      <c r="BH22">
        <v>2.7410271509099261E-3</v>
      </c>
      <c r="BI22">
        <v>2.7410271509099261E-3</v>
      </c>
      <c r="BJ22">
        <v>2.7410271509099261E-3</v>
      </c>
      <c r="BK22">
        <v>2.7410271509099261E-3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1312</v>
      </c>
      <c r="B23">
        <v>900.10288858969113</v>
      </c>
      <c r="C23">
        <v>2.6191033757730423E-3</v>
      </c>
      <c r="D23">
        <v>0</v>
      </c>
      <c r="E23">
        <v>656</v>
      </c>
      <c r="F23">
        <v>-656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2.6191033757730423E-3</v>
      </c>
      <c r="P23">
        <v>2.6191033757730423E-3</v>
      </c>
      <c r="Q23">
        <v>2.6191033757730423E-3</v>
      </c>
      <c r="R23">
        <v>2.6191033757730423E-3</v>
      </c>
      <c r="S23">
        <v>2.6191033757730423E-3</v>
      </c>
      <c r="T23">
        <v>2.6191033757730423E-3</v>
      </c>
      <c r="U23">
        <v>2.6191033757730423E-3</v>
      </c>
      <c r="V23">
        <v>2.6191033757730423E-3</v>
      </c>
      <c r="W23">
        <v>2.6191033757730423E-3</v>
      </c>
      <c r="X23">
        <v>2.6191033757730423E-3</v>
      </c>
      <c r="Y23">
        <v>2.6191033757730423E-3</v>
      </c>
      <c r="Z23">
        <v>2.6191033757730423E-3</v>
      </c>
      <c r="AA23">
        <v>2.6191033757730423E-3</v>
      </c>
      <c r="AB23">
        <v>2.6191033757730423E-3</v>
      </c>
      <c r="AC23">
        <v>2.6191033757730423E-3</v>
      </c>
      <c r="AD23">
        <v>2.6191033757730423E-3</v>
      </c>
      <c r="AE23">
        <v>2.6191033757730423E-3</v>
      </c>
      <c r="AF23">
        <v>2.6191033757730423E-3</v>
      </c>
      <c r="AG23">
        <v>2.6191033757730423E-3</v>
      </c>
      <c r="AH23">
        <v>2.6191033757730423E-3</v>
      </c>
      <c r="AI23">
        <v>2.6191033757730423E-3</v>
      </c>
      <c r="AJ23">
        <v>2.6191033757730423E-3</v>
      </c>
      <c r="AK23">
        <v>2.6191033757730423E-3</v>
      </c>
      <c r="AL23">
        <v>2.6191033757730423E-3</v>
      </c>
      <c r="AM23">
        <v>2.6191033757730423E-3</v>
      </c>
      <c r="AN23">
        <v>2.6191033757730423E-3</v>
      </c>
      <c r="AO23">
        <v>2.6191033757730423E-3</v>
      </c>
      <c r="AP23">
        <v>2.6191033757730423E-3</v>
      </c>
      <c r="AQ23">
        <v>2.6191033757730423E-3</v>
      </c>
      <c r="AR23">
        <v>2.6191033757730423E-3</v>
      </c>
      <c r="AS23">
        <v>2.6191033757730423E-3</v>
      </c>
      <c r="AT23">
        <v>2.6191033757730423E-3</v>
      </c>
      <c r="AU23">
        <v>2.6191033757730423E-3</v>
      </c>
      <c r="AV23">
        <v>2.6191033757730423E-3</v>
      </c>
      <c r="AW23">
        <v>2.6191033757730423E-3</v>
      </c>
      <c r="AX23">
        <v>2.6191033757730423E-3</v>
      </c>
      <c r="AY23">
        <v>2.6191033757730423E-3</v>
      </c>
      <c r="AZ23">
        <v>2.6191033757730423E-3</v>
      </c>
      <c r="BA23">
        <v>2.6191033757730423E-3</v>
      </c>
      <c r="BB23">
        <v>2.6191033757730423E-3</v>
      </c>
      <c r="BC23">
        <v>2.6191033757730423E-3</v>
      </c>
      <c r="BD23">
        <v>2.6191033757730423E-3</v>
      </c>
      <c r="BE23">
        <v>2.6191033757730423E-3</v>
      </c>
      <c r="BF23">
        <v>2.6191033757730423E-3</v>
      </c>
      <c r="BG23">
        <v>2.6191033757730423E-3</v>
      </c>
      <c r="BH23">
        <v>2.6191033757730423E-3</v>
      </c>
      <c r="BI23">
        <v>2.6191033757730423E-3</v>
      </c>
      <c r="BJ23">
        <v>2.6191033757730423E-3</v>
      </c>
      <c r="BK23">
        <v>2.6191033757730423E-3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1276</v>
      </c>
      <c r="B24">
        <v>1066.5448978314657</v>
      </c>
      <c r="C24">
        <v>3.1034133738873761E-3</v>
      </c>
      <c r="D24">
        <v>-10</v>
      </c>
      <c r="E24">
        <v>648</v>
      </c>
      <c r="F24">
        <v>-628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3.1034133738873761E-3</v>
      </c>
      <c r="Q24">
        <v>3.1034133738873761E-3</v>
      </c>
      <c r="R24">
        <v>3.1034133738873761E-3</v>
      </c>
      <c r="S24">
        <v>3.1034133738873761E-3</v>
      </c>
      <c r="T24">
        <v>3.1034133738873761E-3</v>
      </c>
      <c r="U24">
        <v>3.1034133738873761E-3</v>
      </c>
      <c r="V24">
        <v>3.1034133738873761E-3</v>
      </c>
      <c r="W24">
        <v>3.1034133738873761E-3</v>
      </c>
      <c r="X24">
        <v>3.1034133738873761E-3</v>
      </c>
      <c r="Y24">
        <v>3.1034133738873761E-3</v>
      </c>
      <c r="Z24">
        <v>3.1034133738873761E-3</v>
      </c>
      <c r="AA24">
        <v>3.1034133738873761E-3</v>
      </c>
      <c r="AB24">
        <v>3.1034133738873761E-3</v>
      </c>
      <c r="AC24">
        <v>3.1034133738873761E-3</v>
      </c>
      <c r="AD24">
        <v>3.1034133738873761E-3</v>
      </c>
      <c r="AE24">
        <v>3.1034133738873761E-3</v>
      </c>
      <c r="AF24">
        <v>3.1034133738873761E-3</v>
      </c>
      <c r="AG24">
        <v>3.1034133738873761E-3</v>
      </c>
      <c r="AH24">
        <v>3.1034133738873761E-3</v>
      </c>
      <c r="AI24">
        <v>3.1034133738873761E-3</v>
      </c>
      <c r="AJ24">
        <v>3.1034133738873761E-3</v>
      </c>
      <c r="AK24">
        <v>3.1034133738873761E-3</v>
      </c>
      <c r="AL24">
        <v>3.1034133738873761E-3</v>
      </c>
      <c r="AM24">
        <v>3.1034133738873761E-3</v>
      </c>
      <c r="AN24">
        <v>3.1034133738873761E-3</v>
      </c>
      <c r="AO24">
        <v>3.1034133738873761E-3</v>
      </c>
      <c r="AP24">
        <v>3.1034133738873761E-3</v>
      </c>
      <c r="AQ24">
        <v>3.1034133738873761E-3</v>
      </c>
      <c r="AR24">
        <v>3.1034133738873761E-3</v>
      </c>
      <c r="AS24">
        <v>3.1034133738873761E-3</v>
      </c>
      <c r="AT24">
        <v>3.1034133738873761E-3</v>
      </c>
      <c r="AU24">
        <v>3.1034133738873761E-3</v>
      </c>
      <c r="AV24">
        <v>3.1034133738873761E-3</v>
      </c>
      <c r="AW24">
        <v>3.1034133738873761E-3</v>
      </c>
      <c r="AX24">
        <v>3.1034133738873761E-3</v>
      </c>
      <c r="AY24">
        <v>3.1034133738873761E-3</v>
      </c>
      <c r="AZ24">
        <v>3.1034133738873761E-3</v>
      </c>
      <c r="BA24">
        <v>3.1034133738873761E-3</v>
      </c>
      <c r="BB24">
        <v>3.1034133738873761E-3</v>
      </c>
      <c r="BC24">
        <v>3.1034133738873761E-3</v>
      </c>
      <c r="BD24">
        <v>3.1034133738873761E-3</v>
      </c>
      <c r="BE24">
        <v>3.1034133738873761E-3</v>
      </c>
      <c r="BF24">
        <v>3.1034133738873761E-3</v>
      </c>
      <c r="BG24">
        <v>3.1034133738873761E-3</v>
      </c>
      <c r="BH24">
        <v>3.1034133738873761E-3</v>
      </c>
      <c r="BI24">
        <v>3.1034133738873761E-3</v>
      </c>
      <c r="BJ24">
        <v>3.1034133738873761E-3</v>
      </c>
      <c r="BK24">
        <v>3.1034133738873761E-3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1192.5645210496364</v>
      </c>
      <c r="C25">
        <v>3.4701030321124524E-3</v>
      </c>
      <c r="D25">
        <v>-10</v>
      </c>
      <c r="E25">
        <v>662.5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3.4701030321124524E-3</v>
      </c>
      <c r="P25">
        <v>3.4701030321124524E-3</v>
      </c>
      <c r="Q25">
        <v>3.4701030321124524E-3</v>
      </c>
      <c r="R25">
        <v>3.4701030321124524E-3</v>
      </c>
      <c r="S25">
        <v>3.4701030321124524E-3</v>
      </c>
      <c r="T25">
        <v>3.4701030321124524E-3</v>
      </c>
      <c r="U25">
        <v>3.4701030321124524E-3</v>
      </c>
      <c r="V25">
        <v>3.4701030321124524E-3</v>
      </c>
      <c r="W25">
        <v>3.4701030321124524E-3</v>
      </c>
      <c r="X25">
        <v>3.4701030321124524E-3</v>
      </c>
      <c r="Y25">
        <v>3.4701030321124524E-3</v>
      </c>
      <c r="Z25">
        <v>3.4701030321124524E-3</v>
      </c>
      <c r="AA25">
        <v>3.4701030321124524E-3</v>
      </c>
      <c r="AB25">
        <v>3.4701030321124524E-3</v>
      </c>
      <c r="AC25">
        <v>3.4701030321124524E-3</v>
      </c>
      <c r="AD25">
        <v>3.4701030321124524E-3</v>
      </c>
      <c r="AE25">
        <v>3.4701030321124524E-3</v>
      </c>
      <c r="AF25">
        <v>3.4701030321124524E-3</v>
      </c>
      <c r="AG25">
        <v>3.4701030321124524E-3</v>
      </c>
      <c r="AH25">
        <v>3.4701030321124524E-3</v>
      </c>
      <c r="AI25">
        <v>3.4701030321124524E-3</v>
      </c>
      <c r="AJ25">
        <v>3.4701030321124524E-3</v>
      </c>
      <c r="AK25">
        <v>3.4701030321124524E-3</v>
      </c>
      <c r="AL25">
        <v>3.4701030321124524E-3</v>
      </c>
      <c r="AM25">
        <v>3.4701030321124524E-3</v>
      </c>
      <c r="AN25">
        <v>3.4701030321124524E-3</v>
      </c>
      <c r="AO25">
        <v>3.4701030321124524E-3</v>
      </c>
      <c r="AP25">
        <v>3.4701030321124524E-3</v>
      </c>
      <c r="AQ25">
        <v>3.4701030321124524E-3</v>
      </c>
      <c r="AR25">
        <v>3.4701030321124524E-3</v>
      </c>
      <c r="AS25">
        <v>3.4701030321124524E-3</v>
      </c>
      <c r="AT25">
        <v>3.4701030321124524E-3</v>
      </c>
      <c r="AU25">
        <v>3.4701030321124524E-3</v>
      </c>
      <c r="AV25">
        <v>3.4701030321124524E-3</v>
      </c>
      <c r="AW25">
        <v>3.4701030321124524E-3</v>
      </c>
      <c r="AX25">
        <v>3.4701030321124524E-3</v>
      </c>
      <c r="AY25">
        <v>3.4701030321124524E-3</v>
      </c>
      <c r="AZ25">
        <v>3.4701030321124524E-3</v>
      </c>
      <c r="BA25">
        <v>3.4701030321124524E-3</v>
      </c>
      <c r="BB25">
        <v>3.4701030321124524E-3</v>
      </c>
      <c r="BC25">
        <v>3.4701030321124524E-3</v>
      </c>
      <c r="BD25">
        <v>3.4701030321124524E-3</v>
      </c>
      <c r="BE25">
        <v>3.4701030321124524E-3</v>
      </c>
      <c r="BF25">
        <v>3.4701030321124524E-3</v>
      </c>
      <c r="BG25">
        <v>3.4701030321124524E-3</v>
      </c>
      <c r="BH25">
        <v>3.4701030321124524E-3</v>
      </c>
      <c r="BI25">
        <v>3.4701030321124524E-3</v>
      </c>
      <c r="BJ25">
        <v>3.4701030321124524E-3</v>
      </c>
      <c r="BK25">
        <v>3.4701030321124524E-3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1297</v>
      </c>
      <c r="B26">
        <v>1222.0862120172019</v>
      </c>
      <c r="C26">
        <v>3.5560047234100187E-3</v>
      </c>
      <c r="D26">
        <v>-10</v>
      </c>
      <c r="E26">
        <v>658.5</v>
      </c>
      <c r="F26">
        <v>-638.5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3.5560047234100187E-3</v>
      </c>
      <c r="Q26">
        <v>3.5560047234100187E-3</v>
      </c>
      <c r="R26">
        <v>3.5560047234100187E-3</v>
      </c>
      <c r="S26">
        <v>3.5560047234100187E-3</v>
      </c>
      <c r="T26">
        <v>3.5560047234100187E-3</v>
      </c>
      <c r="U26">
        <v>3.5560047234100187E-3</v>
      </c>
      <c r="V26">
        <v>3.5560047234100187E-3</v>
      </c>
      <c r="W26">
        <v>3.5560047234100187E-3</v>
      </c>
      <c r="X26">
        <v>3.5560047234100187E-3</v>
      </c>
      <c r="Y26">
        <v>3.5560047234100187E-3</v>
      </c>
      <c r="Z26">
        <v>3.5560047234100187E-3</v>
      </c>
      <c r="AA26">
        <v>3.5560047234100187E-3</v>
      </c>
      <c r="AB26">
        <v>3.5560047234100187E-3</v>
      </c>
      <c r="AC26">
        <v>3.5560047234100187E-3</v>
      </c>
      <c r="AD26">
        <v>3.5560047234100187E-3</v>
      </c>
      <c r="AE26">
        <v>3.5560047234100187E-3</v>
      </c>
      <c r="AF26">
        <v>3.5560047234100187E-3</v>
      </c>
      <c r="AG26">
        <v>3.5560047234100187E-3</v>
      </c>
      <c r="AH26">
        <v>3.5560047234100187E-3</v>
      </c>
      <c r="AI26">
        <v>3.5560047234100187E-3</v>
      </c>
      <c r="AJ26">
        <v>3.5560047234100187E-3</v>
      </c>
      <c r="AK26">
        <v>3.5560047234100187E-3</v>
      </c>
      <c r="AL26">
        <v>3.5560047234100187E-3</v>
      </c>
      <c r="AM26">
        <v>3.5560047234100187E-3</v>
      </c>
      <c r="AN26">
        <v>3.5560047234100187E-3</v>
      </c>
      <c r="AO26">
        <v>3.5560047234100187E-3</v>
      </c>
      <c r="AP26">
        <v>3.5560047234100187E-3</v>
      </c>
      <c r="AQ26">
        <v>3.5560047234100187E-3</v>
      </c>
      <c r="AR26">
        <v>3.5560047234100187E-3</v>
      </c>
      <c r="AS26">
        <v>3.5560047234100187E-3</v>
      </c>
      <c r="AT26">
        <v>3.5560047234100187E-3</v>
      </c>
      <c r="AU26">
        <v>3.5560047234100187E-3</v>
      </c>
      <c r="AV26">
        <v>3.5560047234100187E-3</v>
      </c>
      <c r="AW26">
        <v>3.5560047234100187E-3</v>
      </c>
      <c r="AX26">
        <v>3.5560047234100187E-3</v>
      </c>
      <c r="AY26">
        <v>3.5560047234100187E-3</v>
      </c>
      <c r="AZ26">
        <v>3.5560047234100187E-3</v>
      </c>
      <c r="BA26">
        <v>3.5560047234100187E-3</v>
      </c>
      <c r="BB26">
        <v>3.5560047234100187E-3</v>
      </c>
      <c r="BC26">
        <v>3.5560047234100187E-3</v>
      </c>
      <c r="BD26">
        <v>3.5560047234100187E-3</v>
      </c>
      <c r="BE26">
        <v>3.5560047234100187E-3</v>
      </c>
      <c r="BF26">
        <v>3.5560047234100187E-3</v>
      </c>
      <c r="BG26">
        <v>3.5560047234100187E-3</v>
      </c>
      <c r="BH26">
        <v>3.5560047234100187E-3</v>
      </c>
      <c r="BI26">
        <v>3.5560047234100187E-3</v>
      </c>
      <c r="BJ26">
        <v>3.5560047234100187E-3</v>
      </c>
      <c r="BK26">
        <v>3.5560047234100187E-3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1297</v>
      </c>
      <c r="B27">
        <v>1223.0104930525317</v>
      </c>
      <c r="C27">
        <v>3.5586941799271377E-3</v>
      </c>
      <c r="D27">
        <v>-10</v>
      </c>
      <c r="E27">
        <v>658.5</v>
      </c>
      <c r="F27">
        <v>-638.5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3.5586941799271377E-3</v>
      </c>
      <c r="Q27">
        <v>3.5586941799271377E-3</v>
      </c>
      <c r="R27">
        <v>3.5586941799271377E-3</v>
      </c>
      <c r="S27">
        <v>3.5586941799271377E-3</v>
      </c>
      <c r="T27">
        <v>3.5586941799271377E-3</v>
      </c>
      <c r="U27">
        <v>3.5586941799271377E-3</v>
      </c>
      <c r="V27">
        <v>3.5586941799271377E-3</v>
      </c>
      <c r="W27">
        <v>3.5586941799271377E-3</v>
      </c>
      <c r="X27">
        <v>3.5586941799271377E-3</v>
      </c>
      <c r="Y27">
        <v>3.5586941799271377E-3</v>
      </c>
      <c r="Z27">
        <v>3.5586941799271377E-3</v>
      </c>
      <c r="AA27">
        <v>3.5586941799271377E-3</v>
      </c>
      <c r="AB27">
        <v>3.5586941799271377E-3</v>
      </c>
      <c r="AC27">
        <v>3.5586941799271377E-3</v>
      </c>
      <c r="AD27">
        <v>3.5586941799271377E-3</v>
      </c>
      <c r="AE27">
        <v>3.5586941799271377E-3</v>
      </c>
      <c r="AF27">
        <v>3.5586941799271377E-3</v>
      </c>
      <c r="AG27">
        <v>3.5586941799271377E-3</v>
      </c>
      <c r="AH27">
        <v>3.5586941799271377E-3</v>
      </c>
      <c r="AI27">
        <v>3.5586941799271377E-3</v>
      </c>
      <c r="AJ27">
        <v>3.5586941799271377E-3</v>
      </c>
      <c r="AK27">
        <v>3.5586941799271377E-3</v>
      </c>
      <c r="AL27">
        <v>3.5586941799271377E-3</v>
      </c>
      <c r="AM27">
        <v>3.5586941799271377E-3</v>
      </c>
      <c r="AN27">
        <v>3.5586941799271377E-3</v>
      </c>
      <c r="AO27">
        <v>3.5586941799271377E-3</v>
      </c>
      <c r="AP27">
        <v>3.5586941799271377E-3</v>
      </c>
      <c r="AQ27">
        <v>3.5586941799271377E-3</v>
      </c>
      <c r="AR27">
        <v>3.5586941799271377E-3</v>
      </c>
      <c r="AS27">
        <v>3.5586941799271377E-3</v>
      </c>
      <c r="AT27">
        <v>3.5586941799271377E-3</v>
      </c>
      <c r="AU27">
        <v>3.5586941799271377E-3</v>
      </c>
      <c r="AV27">
        <v>3.5586941799271377E-3</v>
      </c>
      <c r="AW27">
        <v>3.5586941799271377E-3</v>
      </c>
      <c r="AX27">
        <v>3.5586941799271377E-3</v>
      </c>
      <c r="AY27">
        <v>3.5586941799271377E-3</v>
      </c>
      <c r="AZ27">
        <v>3.5586941799271377E-3</v>
      </c>
      <c r="BA27">
        <v>3.5586941799271377E-3</v>
      </c>
      <c r="BB27">
        <v>3.5586941799271377E-3</v>
      </c>
      <c r="BC27">
        <v>3.5586941799271377E-3</v>
      </c>
      <c r="BD27">
        <v>3.5586941799271377E-3</v>
      </c>
      <c r="BE27">
        <v>3.5586941799271377E-3</v>
      </c>
      <c r="BF27">
        <v>3.5586941799271377E-3</v>
      </c>
      <c r="BG27">
        <v>3.5586941799271377E-3</v>
      </c>
      <c r="BH27">
        <v>3.5586941799271377E-3</v>
      </c>
      <c r="BI27">
        <v>3.5586941799271377E-3</v>
      </c>
      <c r="BJ27">
        <v>3.5586941799271377E-3</v>
      </c>
      <c r="BK27">
        <v>3.5586941799271377E-3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1297</v>
      </c>
      <c r="B28">
        <v>1342.212969359369</v>
      </c>
      <c r="C28">
        <v>3.9055474253210216E-3</v>
      </c>
      <c r="D28">
        <v>-10</v>
      </c>
      <c r="E28">
        <v>658.5</v>
      </c>
      <c r="F28">
        <v>-638.5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3.9055474253210216E-3</v>
      </c>
      <c r="Q28">
        <v>3.9055474253210216E-3</v>
      </c>
      <c r="R28">
        <v>3.9055474253210216E-3</v>
      </c>
      <c r="S28">
        <v>3.9055474253210216E-3</v>
      </c>
      <c r="T28">
        <v>3.9055474253210216E-3</v>
      </c>
      <c r="U28">
        <v>3.9055474253210216E-3</v>
      </c>
      <c r="V28">
        <v>3.9055474253210216E-3</v>
      </c>
      <c r="W28">
        <v>3.9055474253210216E-3</v>
      </c>
      <c r="X28">
        <v>3.9055474253210216E-3</v>
      </c>
      <c r="Y28">
        <v>3.9055474253210216E-3</v>
      </c>
      <c r="Z28">
        <v>3.9055474253210216E-3</v>
      </c>
      <c r="AA28">
        <v>3.9055474253210216E-3</v>
      </c>
      <c r="AB28">
        <v>3.9055474253210216E-3</v>
      </c>
      <c r="AC28">
        <v>3.9055474253210216E-3</v>
      </c>
      <c r="AD28">
        <v>3.9055474253210216E-3</v>
      </c>
      <c r="AE28">
        <v>3.9055474253210216E-3</v>
      </c>
      <c r="AF28">
        <v>3.9055474253210216E-3</v>
      </c>
      <c r="AG28">
        <v>3.9055474253210216E-3</v>
      </c>
      <c r="AH28">
        <v>3.9055474253210216E-3</v>
      </c>
      <c r="AI28">
        <v>3.9055474253210216E-3</v>
      </c>
      <c r="AJ28">
        <v>3.9055474253210216E-3</v>
      </c>
      <c r="AK28">
        <v>3.9055474253210216E-3</v>
      </c>
      <c r="AL28">
        <v>3.9055474253210216E-3</v>
      </c>
      <c r="AM28">
        <v>3.9055474253210216E-3</v>
      </c>
      <c r="AN28">
        <v>3.9055474253210216E-3</v>
      </c>
      <c r="AO28">
        <v>3.9055474253210216E-3</v>
      </c>
      <c r="AP28">
        <v>3.9055474253210216E-3</v>
      </c>
      <c r="AQ28">
        <v>3.9055474253210216E-3</v>
      </c>
      <c r="AR28">
        <v>3.9055474253210216E-3</v>
      </c>
      <c r="AS28">
        <v>3.9055474253210216E-3</v>
      </c>
      <c r="AT28">
        <v>3.9055474253210216E-3</v>
      </c>
      <c r="AU28">
        <v>3.9055474253210216E-3</v>
      </c>
      <c r="AV28">
        <v>3.9055474253210216E-3</v>
      </c>
      <c r="AW28">
        <v>3.9055474253210216E-3</v>
      </c>
      <c r="AX28">
        <v>3.9055474253210216E-3</v>
      </c>
      <c r="AY28">
        <v>3.9055474253210216E-3</v>
      </c>
      <c r="AZ28">
        <v>3.9055474253210216E-3</v>
      </c>
      <c r="BA28">
        <v>3.9055474253210216E-3</v>
      </c>
      <c r="BB28">
        <v>3.9055474253210216E-3</v>
      </c>
      <c r="BC28">
        <v>3.9055474253210216E-3</v>
      </c>
      <c r="BD28">
        <v>3.9055474253210216E-3</v>
      </c>
      <c r="BE28">
        <v>3.9055474253210216E-3</v>
      </c>
      <c r="BF28">
        <v>3.9055474253210216E-3</v>
      </c>
      <c r="BG28">
        <v>3.9055474253210216E-3</v>
      </c>
      <c r="BH28">
        <v>3.9055474253210216E-3</v>
      </c>
      <c r="BI28">
        <v>3.9055474253210216E-3</v>
      </c>
      <c r="BJ28">
        <v>3.9055474253210216E-3</v>
      </c>
      <c r="BK28">
        <v>3.9055474253210216E-3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1297</v>
      </c>
      <c r="B29">
        <v>1221.7703271653952</v>
      </c>
      <c r="C29">
        <v>3.5550855672866351E-3</v>
      </c>
      <c r="D29">
        <v>-10</v>
      </c>
      <c r="E29">
        <v>658.5</v>
      </c>
      <c r="F29">
        <v>-638.5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3.5550855672866351E-3</v>
      </c>
      <c r="Q29">
        <v>3.5550855672866351E-3</v>
      </c>
      <c r="R29">
        <v>3.5550855672866351E-3</v>
      </c>
      <c r="S29">
        <v>3.5550855672866351E-3</v>
      </c>
      <c r="T29">
        <v>3.5550855672866351E-3</v>
      </c>
      <c r="U29">
        <v>3.5550855672866351E-3</v>
      </c>
      <c r="V29">
        <v>3.5550855672866351E-3</v>
      </c>
      <c r="W29">
        <v>3.5550855672866351E-3</v>
      </c>
      <c r="X29">
        <v>3.5550855672866351E-3</v>
      </c>
      <c r="Y29">
        <v>3.5550855672866351E-3</v>
      </c>
      <c r="Z29">
        <v>3.5550855672866351E-3</v>
      </c>
      <c r="AA29">
        <v>3.5550855672866351E-3</v>
      </c>
      <c r="AB29">
        <v>3.5550855672866351E-3</v>
      </c>
      <c r="AC29">
        <v>3.5550855672866351E-3</v>
      </c>
      <c r="AD29">
        <v>3.5550855672866351E-3</v>
      </c>
      <c r="AE29">
        <v>3.5550855672866351E-3</v>
      </c>
      <c r="AF29">
        <v>3.5550855672866351E-3</v>
      </c>
      <c r="AG29">
        <v>3.5550855672866351E-3</v>
      </c>
      <c r="AH29">
        <v>3.5550855672866351E-3</v>
      </c>
      <c r="AI29">
        <v>3.5550855672866351E-3</v>
      </c>
      <c r="AJ29">
        <v>3.5550855672866351E-3</v>
      </c>
      <c r="AK29">
        <v>3.5550855672866351E-3</v>
      </c>
      <c r="AL29">
        <v>3.5550855672866351E-3</v>
      </c>
      <c r="AM29">
        <v>3.5550855672866351E-3</v>
      </c>
      <c r="AN29">
        <v>3.5550855672866351E-3</v>
      </c>
      <c r="AO29">
        <v>3.5550855672866351E-3</v>
      </c>
      <c r="AP29">
        <v>3.5550855672866351E-3</v>
      </c>
      <c r="AQ29">
        <v>3.5550855672866351E-3</v>
      </c>
      <c r="AR29">
        <v>3.5550855672866351E-3</v>
      </c>
      <c r="AS29">
        <v>3.5550855672866351E-3</v>
      </c>
      <c r="AT29">
        <v>3.5550855672866351E-3</v>
      </c>
      <c r="AU29">
        <v>3.5550855672866351E-3</v>
      </c>
      <c r="AV29">
        <v>3.5550855672866351E-3</v>
      </c>
      <c r="AW29">
        <v>3.5550855672866351E-3</v>
      </c>
      <c r="AX29">
        <v>3.5550855672866351E-3</v>
      </c>
      <c r="AY29">
        <v>3.5550855672866351E-3</v>
      </c>
      <c r="AZ29">
        <v>3.5550855672866351E-3</v>
      </c>
      <c r="BA29">
        <v>3.5550855672866351E-3</v>
      </c>
      <c r="BB29">
        <v>3.5550855672866351E-3</v>
      </c>
      <c r="BC29">
        <v>3.5550855672866351E-3</v>
      </c>
      <c r="BD29">
        <v>3.5550855672866351E-3</v>
      </c>
      <c r="BE29">
        <v>3.5550855672866351E-3</v>
      </c>
      <c r="BF29">
        <v>3.5550855672866351E-3</v>
      </c>
      <c r="BG29">
        <v>3.5550855672866351E-3</v>
      </c>
      <c r="BH29">
        <v>3.5550855672866351E-3</v>
      </c>
      <c r="BI29">
        <v>3.5550855672866351E-3</v>
      </c>
      <c r="BJ29">
        <v>3.5550855672866351E-3</v>
      </c>
      <c r="BK29">
        <v>3.5550855672866351E-3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1297</v>
      </c>
      <c r="B30">
        <v>1391.0176410301872</v>
      </c>
      <c r="C30">
        <v>4.0475583908972058E-3</v>
      </c>
      <c r="D30">
        <v>-10</v>
      </c>
      <c r="E30">
        <v>658.5</v>
      </c>
      <c r="F30">
        <v>-638.5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4.0475583908972058E-3</v>
      </c>
      <c r="Q30">
        <v>4.0475583908972058E-3</v>
      </c>
      <c r="R30">
        <v>4.0475583908972058E-3</v>
      </c>
      <c r="S30">
        <v>4.0475583908972058E-3</v>
      </c>
      <c r="T30">
        <v>4.0475583908972058E-3</v>
      </c>
      <c r="U30">
        <v>4.0475583908972058E-3</v>
      </c>
      <c r="V30">
        <v>4.0475583908972058E-3</v>
      </c>
      <c r="W30">
        <v>4.0475583908972058E-3</v>
      </c>
      <c r="X30">
        <v>4.0475583908972058E-3</v>
      </c>
      <c r="Y30">
        <v>4.0475583908972058E-3</v>
      </c>
      <c r="Z30">
        <v>4.0475583908972058E-3</v>
      </c>
      <c r="AA30">
        <v>4.0475583908972058E-3</v>
      </c>
      <c r="AB30">
        <v>4.0475583908972058E-3</v>
      </c>
      <c r="AC30">
        <v>4.0475583908972058E-3</v>
      </c>
      <c r="AD30">
        <v>4.0475583908972058E-3</v>
      </c>
      <c r="AE30">
        <v>4.0475583908972058E-3</v>
      </c>
      <c r="AF30">
        <v>4.0475583908972058E-3</v>
      </c>
      <c r="AG30">
        <v>4.0475583908972058E-3</v>
      </c>
      <c r="AH30">
        <v>4.0475583908972058E-3</v>
      </c>
      <c r="AI30">
        <v>4.0475583908972058E-3</v>
      </c>
      <c r="AJ30">
        <v>4.0475583908972058E-3</v>
      </c>
      <c r="AK30">
        <v>4.0475583908972058E-3</v>
      </c>
      <c r="AL30">
        <v>4.0475583908972058E-3</v>
      </c>
      <c r="AM30">
        <v>4.0475583908972058E-3</v>
      </c>
      <c r="AN30">
        <v>4.0475583908972058E-3</v>
      </c>
      <c r="AO30">
        <v>4.0475583908972058E-3</v>
      </c>
      <c r="AP30">
        <v>4.0475583908972058E-3</v>
      </c>
      <c r="AQ30">
        <v>4.0475583908972058E-3</v>
      </c>
      <c r="AR30">
        <v>4.0475583908972058E-3</v>
      </c>
      <c r="AS30">
        <v>4.0475583908972058E-3</v>
      </c>
      <c r="AT30">
        <v>4.0475583908972058E-3</v>
      </c>
      <c r="AU30">
        <v>4.0475583908972058E-3</v>
      </c>
      <c r="AV30">
        <v>4.0475583908972058E-3</v>
      </c>
      <c r="AW30">
        <v>4.0475583908972058E-3</v>
      </c>
      <c r="AX30">
        <v>4.0475583908972058E-3</v>
      </c>
      <c r="AY30">
        <v>4.0475583908972058E-3</v>
      </c>
      <c r="AZ30">
        <v>4.0475583908972058E-3</v>
      </c>
      <c r="BA30">
        <v>4.0475583908972058E-3</v>
      </c>
      <c r="BB30">
        <v>4.0475583908972058E-3</v>
      </c>
      <c r="BC30">
        <v>4.0475583908972058E-3</v>
      </c>
      <c r="BD30">
        <v>4.0475583908972058E-3</v>
      </c>
      <c r="BE30">
        <v>4.0475583908972058E-3</v>
      </c>
      <c r="BF30">
        <v>4.0475583908972058E-3</v>
      </c>
      <c r="BG30">
        <v>4.0475583908972058E-3</v>
      </c>
      <c r="BH30">
        <v>4.0475583908972058E-3</v>
      </c>
      <c r="BI30">
        <v>4.0475583908972058E-3</v>
      </c>
      <c r="BJ30">
        <v>4.0475583908972058E-3</v>
      </c>
      <c r="BK30">
        <v>4.0475583908972058E-3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1106.7902248847786</v>
      </c>
      <c r="C31">
        <v>3.2205185107340942E-3</v>
      </c>
      <c r="D31">
        <v>-10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3.2205185107340942E-3</v>
      </c>
      <c r="R31">
        <v>3.2205185107340942E-3</v>
      </c>
      <c r="S31">
        <v>3.2205185107340942E-3</v>
      </c>
      <c r="T31">
        <v>3.2205185107340942E-3</v>
      </c>
      <c r="U31">
        <v>3.2205185107340942E-3</v>
      </c>
      <c r="V31">
        <v>3.2205185107340942E-3</v>
      </c>
      <c r="W31">
        <v>3.2205185107340942E-3</v>
      </c>
      <c r="X31">
        <v>3.2205185107340942E-3</v>
      </c>
      <c r="Y31">
        <v>3.2205185107340942E-3</v>
      </c>
      <c r="Z31">
        <v>3.2205185107340942E-3</v>
      </c>
      <c r="AA31">
        <v>3.2205185107340942E-3</v>
      </c>
      <c r="AB31">
        <v>3.2205185107340942E-3</v>
      </c>
      <c r="AC31">
        <v>3.2205185107340942E-3</v>
      </c>
      <c r="AD31">
        <v>3.2205185107340942E-3</v>
      </c>
      <c r="AE31">
        <v>3.2205185107340942E-3</v>
      </c>
      <c r="AF31">
        <v>3.2205185107340942E-3</v>
      </c>
      <c r="AG31">
        <v>3.2205185107340942E-3</v>
      </c>
      <c r="AH31">
        <v>3.2205185107340942E-3</v>
      </c>
      <c r="AI31">
        <v>3.2205185107340942E-3</v>
      </c>
      <c r="AJ31">
        <v>3.2205185107340942E-3</v>
      </c>
      <c r="AK31">
        <v>3.2205185107340942E-3</v>
      </c>
      <c r="AL31">
        <v>3.2205185107340942E-3</v>
      </c>
      <c r="AM31">
        <v>3.2205185107340942E-3</v>
      </c>
      <c r="AN31">
        <v>3.2205185107340942E-3</v>
      </c>
      <c r="AO31">
        <v>3.2205185107340942E-3</v>
      </c>
      <c r="AP31">
        <v>3.2205185107340942E-3</v>
      </c>
      <c r="AQ31">
        <v>3.2205185107340942E-3</v>
      </c>
      <c r="AR31">
        <v>3.2205185107340942E-3</v>
      </c>
      <c r="AS31">
        <v>3.2205185107340942E-3</v>
      </c>
      <c r="AT31">
        <v>3.2205185107340942E-3</v>
      </c>
      <c r="AU31">
        <v>3.2205185107340942E-3</v>
      </c>
      <c r="AV31">
        <v>3.2205185107340942E-3</v>
      </c>
      <c r="AW31">
        <v>3.2205185107340942E-3</v>
      </c>
      <c r="AX31">
        <v>3.2205185107340942E-3</v>
      </c>
      <c r="AY31">
        <v>3.2205185107340942E-3</v>
      </c>
      <c r="AZ31">
        <v>3.2205185107340942E-3</v>
      </c>
      <c r="BA31">
        <v>3.2205185107340942E-3</v>
      </c>
      <c r="BB31">
        <v>3.2205185107340942E-3</v>
      </c>
      <c r="BC31">
        <v>3.2205185107340942E-3</v>
      </c>
      <c r="BD31">
        <v>3.2205185107340942E-3</v>
      </c>
      <c r="BE31">
        <v>3.2205185107340942E-3</v>
      </c>
      <c r="BF31">
        <v>3.2205185107340942E-3</v>
      </c>
      <c r="BG31">
        <v>3.2205185107340942E-3</v>
      </c>
      <c r="BH31">
        <v>3.2205185107340942E-3</v>
      </c>
      <c r="BI31">
        <v>3.2205185107340942E-3</v>
      </c>
      <c r="BJ31">
        <v>3.2205185107340942E-3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1106.0493556847528</v>
      </c>
      <c r="C32">
        <v>3.2183627427131356E-3</v>
      </c>
      <c r="D32">
        <v>-10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3.2183627427131356E-3</v>
      </c>
      <c r="R32">
        <v>3.2183627427131356E-3</v>
      </c>
      <c r="S32">
        <v>3.2183627427131356E-3</v>
      </c>
      <c r="T32">
        <v>3.2183627427131356E-3</v>
      </c>
      <c r="U32">
        <v>3.2183627427131356E-3</v>
      </c>
      <c r="V32">
        <v>3.2183627427131356E-3</v>
      </c>
      <c r="W32">
        <v>3.2183627427131356E-3</v>
      </c>
      <c r="X32">
        <v>3.2183627427131356E-3</v>
      </c>
      <c r="Y32">
        <v>3.2183627427131356E-3</v>
      </c>
      <c r="Z32">
        <v>3.2183627427131356E-3</v>
      </c>
      <c r="AA32">
        <v>3.2183627427131356E-3</v>
      </c>
      <c r="AB32">
        <v>3.2183627427131356E-3</v>
      </c>
      <c r="AC32">
        <v>3.2183627427131356E-3</v>
      </c>
      <c r="AD32">
        <v>3.2183627427131356E-3</v>
      </c>
      <c r="AE32">
        <v>3.2183627427131356E-3</v>
      </c>
      <c r="AF32">
        <v>3.2183627427131356E-3</v>
      </c>
      <c r="AG32">
        <v>3.2183627427131356E-3</v>
      </c>
      <c r="AH32">
        <v>3.2183627427131356E-3</v>
      </c>
      <c r="AI32">
        <v>3.2183627427131356E-3</v>
      </c>
      <c r="AJ32">
        <v>3.2183627427131356E-3</v>
      </c>
      <c r="AK32">
        <v>3.2183627427131356E-3</v>
      </c>
      <c r="AL32">
        <v>3.2183627427131356E-3</v>
      </c>
      <c r="AM32">
        <v>3.2183627427131356E-3</v>
      </c>
      <c r="AN32">
        <v>3.2183627427131356E-3</v>
      </c>
      <c r="AO32">
        <v>3.2183627427131356E-3</v>
      </c>
      <c r="AP32">
        <v>3.2183627427131356E-3</v>
      </c>
      <c r="AQ32">
        <v>3.2183627427131356E-3</v>
      </c>
      <c r="AR32">
        <v>3.2183627427131356E-3</v>
      </c>
      <c r="AS32">
        <v>3.2183627427131356E-3</v>
      </c>
      <c r="AT32">
        <v>3.2183627427131356E-3</v>
      </c>
      <c r="AU32">
        <v>3.2183627427131356E-3</v>
      </c>
      <c r="AV32">
        <v>3.2183627427131356E-3</v>
      </c>
      <c r="AW32">
        <v>3.2183627427131356E-3</v>
      </c>
      <c r="AX32">
        <v>3.2183627427131356E-3</v>
      </c>
      <c r="AY32">
        <v>3.2183627427131356E-3</v>
      </c>
      <c r="AZ32">
        <v>3.2183627427131356E-3</v>
      </c>
      <c r="BA32">
        <v>3.2183627427131356E-3</v>
      </c>
      <c r="BB32">
        <v>3.2183627427131356E-3</v>
      </c>
      <c r="BC32">
        <v>3.2183627427131356E-3</v>
      </c>
      <c r="BD32">
        <v>3.2183627427131356E-3</v>
      </c>
      <c r="BE32">
        <v>3.2183627427131356E-3</v>
      </c>
      <c r="BF32">
        <v>3.2183627427131356E-3</v>
      </c>
      <c r="BG32">
        <v>3.2183627427131356E-3</v>
      </c>
      <c r="BH32">
        <v>3.2183627427131356E-3</v>
      </c>
      <c r="BI32">
        <v>3.2183627427131356E-3</v>
      </c>
      <c r="BJ32">
        <v>3.2183627427131356E-3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1067.7249859270464</v>
      </c>
      <c r="C33">
        <v>3.1068471732385678E-3</v>
      </c>
      <c r="D33">
        <v>-10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3.1068471732385678E-3</v>
      </c>
      <c r="R33">
        <v>3.1068471732385678E-3</v>
      </c>
      <c r="S33">
        <v>3.1068471732385678E-3</v>
      </c>
      <c r="T33">
        <v>3.1068471732385678E-3</v>
      </c>
      <c r="U33">
        <v>3.1068471732385678E-3</v>
      </c>
      <c r="V33">
        <v>3.1068471732385678E-3</v>
      </c>
      <c r="W33">
        <v>3.1068471732385678E-3</v>
      </c>
      <c r="X33">
        <v>3.1068471732385678E-3</v>
      </c>
      <c r="Y33">
        <v>3.1068471732385678E-3</v>
      </c>
      <c r="Z33">
        <v>3.1068471732385678E-3</v>
      </c>
      <c r="AA33">
        <v>3.1068471732385678E-3</v>
      </c>
      <c r="AB33">
        <v>3.1068471732385678E-3</v>
      </c>
      <c r="AC33">
        <v>3.1068471732385678E-3</v>
      </c>
      <c r="AD33">
        <v>3.1068471732385678E-3</v>
      </c>
      <c r="AE33">
        <v>3.1068471732385678E-3</v>
      </c>
      <c r="AF33">
        <v>3.1068471732385678E-3</v>
      </c>
      <c r="AG33">
        <v>3.1068471732385678E-3</v>
      </c>
      <c r="AH33">
        <v>3.1068471732385678E-3</v>
      </c>
      <c r="AI33">
        <v>3.1068471732385678E-3</v>
      </c>
      <c r="AJ33">
        <v>3.1068471732385678E-3</v>
      </c>
      <c r="AK33">
        <v>3.1068471732385678E-3</v>
      </c>
      <c r="AL33">
        <v>3.1068471732385678E-3</v>
      </c>
      <c r="AM33">
        <v>3.1068471732385678E-3</v>
      </c>
      <c r="AN33">
        <v>3.1068471732385678E-3</v>
      </c>
      <c r="AO33">
        <v>3.1068471732385678E-3</v>
      </c>
      <c r="AP33">
        <v>3.1068471732385678E-3</v>
      </c>
      <c r="AQ33">
        <v>3.1068471732385678E-3</v>
      </c>
      <c r="AR33">
        <v>3.1068471732385678E-3</v>
      </c>
      <c r="AS33">
        <v>3.1068471732385678E-3</v>
      </c>
      <c r="AT33">
        <v>3.1068471732385678E-3</v>
      </c>
      <c r="AU33">
        <v>3.1068471732385678E-3</v>
      </c>
      <c r="AV33">
        <v>3.1068471732385678E-3</v>
      </c>
      <c r="AW33">
        <v>3.1068471732385678E-3</v>
      </c>
      <c r="AX33">
        <v>3.1068471732385678E-3</v>
      </c>
      <c r="AY33">
        <v>3.1068471732385678E-3</v>
      </c>
      <c r="AZ33">
        <v>3.1068471732385678E-3</v>
      </c>
      <c r="BA33">
        <v>3.1068471732385678E-3</v>
      </c>
      <c r="BB33">
        <v>3.1068471732385678E-3</v>
      </c>
      <c r="BC33">
        <v>3.1068471732385678E-3</v>
      </c>
      <c r="BD33">
        <v>3.1068471732385678E-3</v>
      </c>
      <c r="BE33">
        <v>3.1068471732385678E-3</v>
      </c>
      <c r="BF33">
        <v>3.1068471732385678E-3</v>
      </c>
      <c r="BG33">
        <v>3.1068471732385678E-3</v>
      </c>
      <c r="BH33">
        <v>3.1068471732385678E-3</v>
      </c>
      <c r="BI33">
        <v>3.1068471732385678E-3</v>
      </c>
      <c r="BJ33">
        <v>3.1068471732385678E-3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1119.2896366403645</v>
      </c>
      <c r="C34">
        <v>3.2568890767429711E-3</v>
      </c>
      <c r="D34">
        <v>-10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3.2568890767429711E-3</v>
      </c>
      <c r="R34">
        <v>3.2568890767429711E-3</v>
      </c>
      <c r="S34">
        <v>3.2568890767429711E-3</v>
      </c>
      <c r="T34">
        <v>3.2568890767429711E-3</v>
      </c>
      <c r="U34">
        <v>3.2568890767429711E-3</v>
      </c>
      <c r="V34">
        <v>3.2568890767429711E-3</v>
      </c>
      <c r="W34">
        <v>3.2568890767429711E-3</v>
      </c>
      <c r="X34">
        <v>3.2568890767429711E-3</v>
      </c>
      <c r="Y34">
        <v>3.2568890767429711E-3</v>
      </c>
      <c r="Z34">
        <v>3.2568890767429711E-3</v>
      </c>
      <c r="AA34">
        <v>3.2568890767429711E-3</v>
      </c>
      <c r="AB34">
        <v>3.2568890767429711E-3</v>
      </c>
      <c r="AC34">
        <v>3.2568890767429711E-3</v>
      </c>
      <c r="AD34">
        <v>3.2568890767429711E-3</v>
      </c>
      <c r="AE34">
        <v>3.2568890767429711E-3</v>
      </c>
      <c r="AF34">
        <v>3.2568890767429711E-3</v>
      </c>
      <c r="AG34">
        <v>3.2568890767429711E-3</v>
      </c>
      <c r="AH34">
        <v>3.2568890767429711E-3</v>
      </c>
      <c r="AI34">
        <v>3.2568890767429711E-3</v>
      </c>
      <c r="AJ34">
        <v>3.2568890767429711E-3</v>
      </c>
      <c r="AK34">
        <v>3.2568890767429711E-3</v>
      </c>
      <c r="AL34">
        <v>3.2568890767429711E-3</v>
      </c>
      <c r="AM34">
        <v>3.2568890767429711E-3</v>
      </c>
      <c r="AN34">
        <v>3.2568890767429711E-3</v>
      </c>
      <c r="AO34">
        <v>3.2568890767429711E-3</v>
      </c>
      <c r="AP34">
        <v>3.2568890767429711E-3</v>
      </c>
      <c r="AQ34">
        <v>3.2568890767429711E-3</v>
      </c>
      <c r="AR34">
        <v>3.2568890767429711E-3</v>
      </c>
      <c r="AS34">
        <v>3.2568890767429711E-3</v>
      </c>
      <c r="AT34">
        <v>3.2568890767429711E-3</v>
      </c>
      <c r="AU34">
        <v>3.2568890767429711E-3</v>
      </c>
      <c r="AV34">
        <v>3.2568890767429711E-3</v>
      </c>
      <c r="AW34">
        <v>3.2568890767429711E-3</v>
      </c>
      <c r="AX34">
        <v>3.2568890767429711E-3</v>
      </c>
      <c r="AY34">
        <v>3.2568890767429711E-3</v>
      </c>
      <c r="AZ34">
        <v>3.2568890767429711E-3</v>
      </c>
      <c r="BA34">
        <v>3.2568890767429711E-3</v>
      </c>
      <c r="BB34">
        <v>3.2568890767429711E-3</v>
      </c>
      <c r="BC34">
        <v>3.2568890767429711E-3</v>
      </c>
      <c r="BD34">
        <v>3.2568890767429711E-3</v>
      </c>
      <c r="BE34">
        <v>3.2568890767429711E-3</v>
      </c>
      <c r="BF34">
        <v>3.2568890767429711E-3</v>
      </c>
      <c r="BG34">
        <v>3.2568890767429711E-3</v>
      </c>
      <c r="BH34">
        <v>3.2568890767429711E-3</v>
      </c>
      <c r="BI34">
        <v>3.2568890767429711E-3</v>
      </c>
      <c r="BJ34">
        <v>3.2568890767429711E-3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1193</v>
      </c>
      <c r="B35">
        <v>1281.1747283024556</v>
      </c>
      <c r="C35">
        <v>3.7279394371343678E-3</v>
      </c>
      <c r="D35">
        <v>-10</v>
      </c>
      <c r="E35">
        <v>606.5</v>
      </c>
      <c r="F35">
        <v>-586.5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3.7279394371343678E-3</v>
      </c>
      <c r="S35">
        <v>3.7279394371343678E-3</v>
      </c>
      <c r="T35">
        <v>3.7279394371343678E-3</v>
      </c>
      <c r="U35">
        <v>3.7279394371343678E-3</v>
      </c>
      <c r="V35">
        <v>3.7279394371343678E-3</v>
      </c>
      <c r="W35">
        <v>3.7279394371343678E-3</v>
      </c>
      <c r="X35">
        <v>3.7279394371343678E-3</v>
      </c>
      <c r="Y35">
        <v>3.7279394371343678E-3</v>
      </c>
      <c r="Z35">
        <v>3.7279394371343678E-3</v>
      </c>
      <c r="AA35">
        <v>3.7279394371343678E-3</v>
      </c>
      <c r="AB35">
        <v>3.7279394371343678E-3</v>
      </c>
      <c r="AC35">
        <v>3.7279394371343678E-3</v>
      </c>
      <c r="AD35">
        <v>3.7279394371343678E-3</v>
      </c>
      <c r="AE35">
        <v>3.7279394371343678E-3</v>
      </c>
      <c r="AF35">
        <v>3.7279394371343678E-3</v>
      </c>
      <c r="AG35">
        <v>3.7279394371343678E-3</v>
      </c>
      <c r="AH35">
        <v>3.7279394371343678E-3</v>
      </c>
      <c r="AI35">
        <v>3.7279394371343678E-3</v>
      </c>
      <c r="AJ35">
        <v>3.7279394371343678E-3</v>
      </c>
      <c r="AK35">
        <v>3.7279394371343678E-3</v>
      </c>
      <c r="AL35">
        <v>3.7279394371343678E-3</v>
      </c>
      <c r="AM35">
        <v>3.7279394371343678E-3</v>
      </c>
      <c r="AN35">
        <v>3.7279394371343678E-3</v>
      </c>
      <c r="AO35">
        <v>3.7279394371343678E-3</v>
      </c>
      <c r="AP35">
        <v>3.7279394371343678E-3</v>
      </c>
      <c r="AQ35">
        <v>3.7279394371343678E-3</v>
      </c>
      <c r="AR35">
        <v>3.7279394371343678E-3</v>
      </c>
      <c r="AS35">
        <v>3.7279394371343678E-3</v>
      </c>
      <c r="AT35">
        <v>3.7279394371343678E-3</v>
      </c>
      <c r="AU35">
        <v>3.7279394371343678E-3</v>
      </c>
      <c r="AV35">
        <v>3.7279394371343678E-3</v>
      </c>
      <c r="AW35">
        <v>3.7279394371343678E-3</v>
      </c>
      <c r="AX35">
        <v>3.7279394371343678E-3</v>
      </c>
      <c r="AY35">
        <v>3.7279394371343678E-3</v>
      </c>
      <c r="AZ35">
        <v>3.7279394371343678E-3</v>
      </c>
      <c r="BA35">
        <v>3.7279394371343678E-3</v>
      </c>
      <c r="BB35">
        <v>3.7279394371343678E-3</v>
      </c>
      <c r="BC35">
        <v>3.7279394371343678E-3</v>
      </c>
      <c r="BD35">
        <v>3.7279394371343678E-3</v>
      </c>
      <c r="BE35">
        <v>3.7279394371343678E-3</v>
      </c>
      <c r="BF35">
        <v>3.7279394371343678E-3</v>
      </c>
      <c r="BG35">
        <v>3.7279394371343678E-3</v>
      </c>
      <c r="BH35">
        <v>3.7279394371343678E-3</v>
      </c>
      <c r="BI35">
        <v>3.7279394371343678E-3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1193</v>
      </c>
      <c r="B36">
        <v>1230.3554725710492</v>
      </c>
      <c r="C36">
        <v>3.5800664706905575E-3</v>
      </c>
      <c r="D36">
        <v>-10</v>
      </c>
      <c r="E36">
        <v>606.5</v>
      </c>
      <c r="F36">
        <v>-586.5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3.5800664706905575E-3</v>
      </c>
      <c r="S36">
        <v>3.5800664706905575E-3</v>
      </c>
      <c r="T36">
        <v>3.5800664706905575E-3</v>
      </c>
      <c r="U36">
        <v>3.5800664706905575E-3</v>
      </c>
      <c r="V36">
        <v>3.5800664706905575E-3</v>
      </c>
      <c r="W36">
        <v>3.5800664706905575E-3</v>
      </c>
      <c r="X36">
        <v>3.5800664706905575E-3</v>
      </c>
      <c r="Y36">
        <v>3.5800664706905575E-3</v>
      </c>
      <c r="Z36">
        <v>3.5800664706905575E-3</v>
      </c>
      <c r="AA36">
        <v>3.5800664706905575E-3</v>
      </c>
      <c r="AB36">
        <v>3.5800664706905575E-3</v>
      </c>
      <c r="AC36">
        <v>3.5800664706905575E-3</v>
      </c>
      <c r="AD36">
        <v>3.5800664706905575E-3</v>
      </c>
      <c r="AE36">
        <v>3.5800664706905575E-3</v>
      </c>
      <c r="AF36">
        <v>3.5800664706905575E-3</v>
      </c>
      <c r="AG36">
        <v>3.5800664706905575E-3</v>
      </c>
      <c r="AH36">
        <v>3.5800664706905575E-3</v>
      </c>
      <c r="AI36">
        <v>3.5800664706905575E-3</v>
      </c>
      <c r="AJ36">
        <v>3.5800664706905575E-3</v>
      </c>
      <c r="AK36">
        <v>3.5800664706905575E-3</v>
      </c>
      <c r="AL36">
        <v>3.5800664706905575E-3</v>
      </c>
      <c r="AM36">
        <v>3.5800664706905575E-3</v>
      </c>
      <c r="AN36">
        <v>3.5800664706905575E-3</v>
      </c>
      <c r="AO36">
        <v>3.5800664706905575E-3</v>
      </c>
      <c r="AP36">
        <v>3.5800664706905575E-3</v>
      </c>
      <c r="AQ36">
        <v>3.5800664706905575E-3</v>
      </c>
      <c r="AR36">
        <v>3.5800664706905575E-3</v>
      </c>
      <c r="AS36">
        <v>3.5800664706905575E-3</v>
      </c>
      <c r="AT36">
        <v>3.5800664706905575E-3</v>
      </c>
      <c r="AU36">
        <v>3.5800664706905575E-3</v>
      </c>
      <c r="AV36">
        <v>3.5800664706905575E-3</v>
      </c>
      <c r="AW36">
        <v>3.5800664706905575E-3</v>
      </c>
      <c r="AX36">
        <v>3.5800664706905575E-3</v>
      </c>
      <c r="AY36">
        <v>3.5800664706905575E-3</v>
      </c>
      <c r="AZ36">
        <v>3.5800664706905575E-3</v>
      </c>
      <c r="BA36">
        <v>3.5800664706905575E-3</v>
      </c>
      <c r="BB36">
        <v>3.5800664706905575E-3</v>
      </c>
      <c r="BC36">
        <v>3.5800664706905575E-3</v>
      </c>
      <c r="BD36">
        <v>3.5800664706905575E-3</v>
      </c>
      <c r="BE36">
        <v>3.5800664706905575E-3</v>
      </c>
      <c r="BF36">
        <v>3.5800664706905575E-3</v>
      </c>
      <c r="BG36">
        <v>3.5800664706905575E-3</v>
      </c>
      <c r="BH36">
        <v>3.5800664706905575E-3</v>
      </c>
      <c r="BI36">
        <v>3.5800664706905575E-3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1193</v>
      </c>
      <c r="B37">
        <v>1229.3346555296569</v>
      </c>
      <c r="C37">
        <v>3.5770961154200104E-3</v>
      </c>
      <c r="D37">
        <v>-10</v>
      </c>
      <c r="E37">
        <v>606.5</v>
      </c>
      <c r="F37">
        <v>-586.5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3.5770961154200104E-3</v>
      </c>
      <c r="S37">
        <v>3.5770961154200104E-3</v>
      </c>
      <c r="T37">
        <v>3.5770961154200104E-3</v>
      </c>
      <c r="U37">
        <v>3.5770961154200104E-3</v>
      </c>
      <c r="V37">
        <v>3.5770961154200104E-3</v>
      </c>
      <c r="W37">
        <v>3.5770961154200104E-3</v>
      </c>
      <c r="X37">
        <v>3.5770961154200104E-3</v>
      </c>
      <c r="Y37">
        <v>3.5770961154200104E-3</v>
      </c>
      <c r="Z37">
        <v>3.5770961154200104E-3</v>
      </c>
      <c r="AA37">
        <v>3.5770961154200104E-3</v>
      </c>
      <c r="AB37">
        <v>3.5770961154200104E-3</v>
      </c>
      <c r="AC37">
        <v>3.5770961154200104E-3</v>
      </c>
      <c r="AD37">
        <v>3.5770961154200104E-3</v>
      </c>
      <c r="AE37">
        <v>3.5770961154200104E-3</v>
      </c>
      <c r="AF37">
        <v>3.5770961154200104E-3</v>
      </c>
      <c r="AG37">
        <v>3.5770961154200104E-3</v>
      </c>
      <c r="AH37">
        <v>3.5770961154200104E-3</v>
      </c>
      <c r="AI37">
        <v>3.5770961154200104E-3</v>
      </c>
      <c r="AJ37">
        <v>3.5770961154200104E-3</v>
      </c>
      <c r="AK37">
        <v>3.5770961154200104E-3</v>
      </c>
      <c r="AL37">
        <v>3.5770961154200104E-3</v>
      </c>
      <c r="AM37">
        <v>3.5770961154200104E-3</v>
      </c>
      <c r="AN37">
        <v>3.5770961154200104E-3</v>
      </c>
      <c r="AO37">
        <v>3.5770961154200104E-3</v>
      </c>
      <c r="AP37">
        <v>3.5770961154200104E-3</v>
      </c>
      <c r="AQ37">
        <v>3.5770961154200104E-3</v>
      </c>
      <c r="AR37">
        <v>3.5770961154200104E-3</v>
      </c>
      <c r="AS37">
        <v>3.5770961154200104E-3</v>
      </c>
      <c r="AT37">
        <v>3.5770961154200104E-3</v>
      </c>
      <c r="AU37">
        <v>3.5770961154200104E-3</v>
      </c>
      <c r="AV37">
        <v>3.5770961154200104E-3</v>
      </c>
      <c r="AW37">
        <v>3.5770961154200104E-3</v>
      </c>
      <c r="AX37">
        <v>3.5770961154200104E-3</v>
      </c>
      <c r="AY37">
        <v>3.5770961154200104E-3</v>
      </c>
      <c r="AZ37">
        <v>3.5770961154200104E-3</v>
      </c>
      <c r="BA37">
        <v>3.5770961154200104E-3</v>
      </c>
      <c r="BB37">
        <v>3.5770961154200104E-3</v>
      </c>
      <c r="BC37">
        <v>3.5770961154200104E-3</v>
      </c>
      <c r="BD37">
        <v>3.5770961154200104E-3</v>
      </c>
      <c r="BE37">
        <v>3.5770961154200104E-3</v>
      </c>
      <c r="BF37">
        <v>3.5770961154200104E-3</v>
      </c>
      <c r="BG37">
        <v>3.5770961154200104E-3</v>
      </c>
      <c r="BH37">
        <v>3.5770961154200104E-3</v>
      </c>
      <c r="BI37">
        <v>3.5770961154200104E-3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1193</v>
      </c>
      <c r="B38">
        <v>1294.2367511061414</v>
      </c>
      <c r="C38">
        <v>3.7659470787642711E-3</v>
      </c>
      <c r="D38">
        <v>-10</v>
      </c>
      <c r="E38">
        <v>606.5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3.7659470787642711E-3</v>
      </c>
      <c r="S38">
        <v>3.7659470787642711E-3</v>
      </c>
      <c r="T38">
        <v>3.7659470787642711E-3</v>
      </c>
      <c r="U38">
        <v>3.7659470787642711E-3</v>
      </c>
      <c r="V38">
        <v>3.7659470787642711E-3</v>
      </c>
      <c r="W38">
        <v>3.7659470787642711E-3</v>
      </c>
      <c r="X38">
        <v>3.7659470787642711E-3</v>
      </c>
      <c r="Y38">
        <v>3.7659470787642711E-3</v>
      </c>
      <c r="Z38">
        <v>3.7659470787642711E-3</v>
      </c>
      <c r="AA38">
        <v>3.7659470787642711E-3</v>
      </c>
      <c r="AB38">
        <v>3.7659470787642711E-3</v>
      </c>
      <c r="AC38">
        <v>3.7659470787642711E-3</v>
      </c>
      <c r="AD38">
        <v>3.7659470787642711E-3</v>
      </c>
      <c r="AE38">
        <v>3.7659470787642711E-3</v>
      </c>
      <c r="AF38">
        <v>3.7659470787642711E-3</v>
      </c>
      <c r="AG38">
        <v>3.7659470787642711E-3</v>
      </c>
      <c r="AH38">
        <v>3.7659470787642711E-3</v>
      </c>
      <c r="AI38">
        <v>3.7659470787642711E-3</v>
      </c>
      <c r="AJ38">
        <v>3.7659470787642711E-3</v>
      </c>
      <c r="AK38">
        <v>3.7659470787642711E-3</v>
      </c>
      <c r="AL38">
        <v>3.7659470787642711E-3</v>
      </c>
      <c r="AM38">
        <v>3.7659470787642711E-3</v>
      </c>
      <c r="AN38">
        <v>3.7659470787642711E-3</v>
      </c>
      <c r="AO38">
        <v>3.7659470787642711E-3</v>
      </c>
      <c r="AP38">
        <v>3.7659470787642711E-3</v>
      </c>
      <c r="AQ38">
        <v>3.7659470787642711E-3</v>
      </c>
      <c r="AR38">
        <v>3.7659470787642711E-3</v>
      </c>
      <c r="AS38">
        <v>3.7659470787642711E-3</v>
      </c>
      <c r="AT38">
        <v>3.7659470787642711E-3</v>
      </c>
      <c r="AU38">
        <v>3.7659470787642711E-3</v>
      </c>
      <c r="AV38">
        <v>3.7659470787642711E-3</v>
      </c>
      <c r="AW38">
        <v>3.7659470787642711E-3</v>
      </c>
      <c r="AX38">
        <v>3.7659470787642711E-3</v>
      </c>
      <c r="AY38">
        <v>3.7659470787642711E-3</v>
      </c>
      <c r="AZ38">
        <v>3.7659470787642711E-3</v>
      </c>
      <c r="BA38">
        <v>3.7659470787642711E-3</v>
      </c>
      <c r="BB38">
        <v>3.7659470787642711E-3</v>
      </c>
      <c r="BC38">
        <v>3.7659470787642711E-3</v>
      </c>
      <c r="BD38">
        <v>3.7659470787642711E-3</v>
      </c>
      <c r="BE38">
        <v>3.7659470787642711E-3</v>
      </c>
      <c r="BF38">
        <v>3.7659470787642711E-3</v>
      </c>
      <c r="BG38">
        <v>3.7659470787642711E-3</v>
      </c>
      <c r="BH38">
        <v>3.7659470787642711E-3</v>
      </c>
      <c r="BI38">
        <v>3.7659470787642711E-3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1193</v>
      </c>
      <c r="B39">
        <v>1278.1677111732315</v>
      </c>
      <c r="C39">
        <v>3.7191896721752776E-3</v>
      </c>
      <c r="D39">
        <v>-10</v>
      </c>
      <c r="E39">
        <v>606.5</v>
      </c>
      <c r="F39">
        <v>-586.5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3.7191896721752776E-3</v>
      </c>
      <c r="S39">
        <v>3.7191896721752776E-3</v>
      </c>
      <c r="T39">
        <v>3.7191896721752776E-3</v>
      </c>
      <c r="U39">
        <v>3.7191896721752776E-3</v>
      </c>
      <c r="V39">
        <v>3.7191896721752776E-3</v>
      </c>
      <c r="W39">
        <v>3.7191896721752776E-3</v>
      </c>
      <c r="X39">
        <v>3.7191896721752776E-3</v>
      </c>
      <c r="Y39">
        <v>3.7191896721752776E-3</v>
      </c>
      <c r="Z39">
        <v>3.7191896721752776E-3</v>
      </c>
      <c r="AA39">
        <v>3.7191896721752776E-3</v>
      </c>
      <c r="AB39">
        <v>3.7191896721752776E-3</v>
      </c>
      <c r="AC39">
        <v>3.7191896721752776E-3</v>
      </c>
      <c r="AD39">
        <v>3.7191896721752776E-3</v>
      </c>
      <c r="AE39">
        <v>3.7191896721752776E-3</v>
      </c>
      <c r="AF39">
        <v>3.7191896721752776E-3</v>
      </c>
      <c r="AG39">
        <v>3.7191896721752776E-3</v>
      </c>
      <c r="AH39">
        <v>3.7191896721752776E-3</v>
      </c>
      <c r="AI39">
        <v>3.7191896721752776E-3</v>
      </c>
      <c r="AJ39">
        <v>3.7191896721752776E-3</v>
      </c>
      <c r="AK39">
        <v>3.7191896721752776E-3</v>
      </c>
      <c r="AL39">
        <v>3.7191896721752776E-3</v>
      </c>
      <c r="AM39">
        <v>3.7191896721752776E-3</v>
      </c>
      <c r="AN39">
        <v>3.7191896721752776E-3</v>
      </c>
      <c r="AO39">
        <v>3.7191896721752776E-3</v>
      </c>
      <c r="AP39">
        <v>3.7191896721752776E-3</v>
      </c>
      <c r="AQ39">
        <v>3.7191896721752776E-3</v>
      </c>
      <c r="AR39">
        <v>3.7191896721752776E-3</v>
      </c>
      <c r="AS39">
        <v>3.7191896721752776E-3</v>
      </c>
      <c r="AT39">
        <v>3.7191896721752776E-3</v>
      </c>
      <c r="AU39">
        <v>3.7191896721752776E-3</v>
      </c>
      <c r="AV39">
        <v>3.7191896721752776E-3</v>
      </c>
      <c r="AW39">
        <v>3.7191896721752776E-3</v>
      </c>
      <c r="AX39">
        <v>3.7191896721752776E-3</v>
      </c>
      <c r="AY39">
        <v>3.7191896721752776E-3</v>
      </c>
      <c r="AZ39">
        <v>3.7191896721752776E-3</v>
      </c>
      <c r="BA39">
        <v>3.7191896721752776E-3</v>
      </c>
      <c r="BB39">
        <v>3.7191896721752776E-3</v>
      </c>
      <c r="BC39">
        <v>3.7191896721752776E-3</v>
      </c>
      <c r="BD39">
        <v>3.7191896721752776E-3</v>
      </c>
      <c r="BE39">
        <v>3.7191896721752776E-3</v>
      </c>
      <c r="BF39">
        <v>3.7191896721752776E-3</v>
      </c>
      <c r="BG39">
        <v>3.7191896721752776E-3</v>
      </c>
      <c r="BH39">
        <v>3.7191896721752776E-3</v>
      </c>
      <c r="BI39">
        <v>3.7191896721752776E-3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1193</v>
      </c>
      <c r="B40">
        <v>1250.9349937840959</v>
      </c>
      <c r="C40">
        <v>3.639948395483995E-3</v>
      </c>
      <c r="D40">
        <v>-10</v>
      </c>
      <c r="E40">
        <v>606.5</v>
      </c>
      <c r="F40">
        <v>-586.5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3.639948395483995E-3</v>
      </c>
      <c r="S40">
        <v>3.639948395483995E-3</v>
      </c>
      <c r="T40">
        <v>3.639948395483995E-3</v>
      </c>
      <c r="U40">
        <v>3.639948395483995E-3</v>
      </c>
      <c r="V40">
        <v>3.639948395483995E-3</v>
      </c>
      <c r="W40">
        <v>3.639948395483995E-3</v>
      </c>
      <c r="X40">
        <v>3.639948395483995E-3</v>
      </c>
      <c r="Y40">
        <v>3.639948395483995E-3</v>
      </c>
      <c r="Z40">
        <v>3.639948395483995E-3</v>
      </c>
      <c r="AA40">
        <v>3.639948395483995E-3</v>
      </c>
      <c r="AB40">
        <v>3.639948395483995E-3</v>
      </c>
      <c r="AC40">
        <v>3.639948395483995E-3</v>
      </c>
      <c r="AD40">
        <v>3.639948395483995E-3</v>
      </c>
      <c r="AE40">
        <v>3.639948395483995E-3</v>
      </c>
      <c r="AF40">
        <v>3.639948395483995E-3</v>
      </c>
      <c r="AG40">
        <v>3.639948395483995E-3</v>
      </c>
      <c r="AH40">
        <v>3.639948395483995E-3</v>
      </c>
      <c r="AI40">
        <v>3.639948395483995E-3</v>
      </c>
      <c r="AJ40">
        <v>3.639948395483995E-3</v>
      </c>
      <c r="AK40">
        <v>3.639948395483995E-3</v>
      </c>
      <c r="AL40">
        <v>3.639948395483995E-3</v>
      </c>
      <c r="AM40">
        <v>3.639948395483995E-3</v>
      </c>
      <c r="AN40">
        <v>3.639948395483995E-3</v>
      </c>
      <c r="AO40">
        <v>3.639948395483995E-3</v>
      </c>
      <c r="AP40">
        <v>3.639948395483995E-3</v>
      </c>
      <c r="AQ40">
        <v>3.639948395483995E-3</v>
      </c>
      <c r="AR40">
        <v>3.639948395483995E-3</v>
      </c>
      <c r="AS40">
        <v>3.639948395483995E-3</v>
      </c>
      <c r="AT40">
        <v>3.639948395483995E-3</v>
      </c>
      <c r="AU40">
        <v>3.639948395483995E-3</v>
      </c>
      <c r="AV40">
        <v>3.639948395483995E-3</v>
      </c>
      <c r="AW40">
        <v>3.639948395483995E-3</v>
      </c>
      <c r="AX40">
        <v>3.639948395483995E-3</v>
      </c>
      <c r="AY40">
        <v>3.639948395483995E-3</v>
      </c>
      <c r="AZ40">
        <v>3.639948395483995E-3</v>
      </c>
      <c r="BA40">
        <v>3.639948395483995E-3</v>
      </c>
      <c r="BB40">
        <v>3.639948395483995E-3</v>
      </c>
      <c r="BC40">
        <v>3.639948395483995E-3</v>
      </c>
      <c r="BD40">
        <v>3.639948395483995E-3</v>
      </c>
      <c r="BE40">
        <v>3.639948395483995E-3</v>
      </c>
      <c r="BF40">
        <v>3.639948395483995E-3</v>
      </c>
      <c r="BG40">
        <v>3.639948395483995E-3</v>
      </c>
      <c r="BH40">
        <v>3.639948395483995E-3</v>
      </c>
      <c r="BI40">
        <v>3.639948395483995E-3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1193</v>
      </c>
      <c r="B41">
        <v>1025.3495461306029</v>
      </c>
      <c r="C41">
        <v>2.9835438722185829E-3</v>
      </c>
      <c r="D41">
        <v>-10</v>
      </c>
      <c r="E41">
        <v>606.5</v>
      </c>
      <c r="F41">
        <v>-586.5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2.9835438722185829E-3</v>
      </c>
      <c r="S41">
        <v>2.9835438722185829E-3</v>
      </c>
      <c r="T41">
        <v>2.9835438722185829E-3</v>
      </c>
      <c r="U41">
        <v>2.9835438722185829E-3</v>
      </c>
      <c r="V41">
        <v>2.9835438722185829E-3</v>
      </c>
      <c r="W41">
        <v>2.9835438722185829E-3</v>
      </c>
      <c r="X41">
        <v>2.9835438722185829E-3</v>
      </c>
      <c r="Y41">
        <v>2.9835438722185829E-3</v>
      </c>
      <c r="Z41">
        <v>2.9835438722185829E-3</v>
      </c>
      <c r="AA41">
        <v>2.9835438722185829E-3</v>
      </c>
      <c r="AB41">
        <v>2.9835438722185829E-3</v>
      </c>
      <c r="AC41">
        <v>2.9835438722185829E-3</v>
      </c>
      <c r="AD41">
        <v>2.9835438722185829E-3</v>
      </c>
      <c r="AE41">
        <v>2.9835438722185829E-3</v>
      </c>
      <c r="AF41">
        <v>2.9835438722185829E-3</v>
      </c>
      <c r="AG41">
        <v>2.9835438722185829E-3</v>
      </c>
      <c r="AH41">
        <v>2.9835438722185829E-3</v>
      </c>
      <c r="AI41">
        <v>2.9835438722185829E-3</v>
      </c>
      <c r="AJ41">
        <v>2.9835438722185829E-3</v>
      </c>
      <c r="AK41">
        <v>2.9835438722185829E-3</v>
      </c>
      <c r="AL41">
        <v>2.9835438722185829E-3</v>
      </c>
      <c r="AM41">
        <v>2.9835438722185829E-3</v>
      </c>
      <c r="AN41">
        <v>2.9835438722185829E-3</v>
      </c>
      <c r="AO41">
        <v>2.9835438722185829E-3</v>
      </c>
      <c r="AP41">
        <v>2.9835438722185829E-3</v>
      </c>
      <c r="AQ41">
        <v>2.9835438722185829E-3</v>
      </c>
      <c r="AR41">
        <v>2.9835438722185829E-3</v>
      </c>
      <c r="AS41">
        <v>2.9835438722185829E-3</v>
      </c>
      <c r="AT41">
        <v>2.9835438722185829E-3</v>
      </c>
      <c r="AU41">
        <v>2.9835438722185829E-3</v>
      </c>
      <c r="AV41">
        <v>2.9835438722185829E-3</v>
      </c>
      <c r="AW41">
        <v>2.9835438722185829E-3</v>
      </c>
      <c r="AX41">
        <v>2.9835438722185829E-3</v>
      </c>
      <c r="AY41">
        <v>2.9835438722185829E-3</v>
      </c>
      <c r="AZ41">
        <v>2.9835438722185829E-3</v>
      </c>
      <c r="BA41">
        <v>2.9835438722185829E-3</v>
      </c>
      <c r="BB41">
        <v>2.9835438722185829E-3</v>
      </c>
      <c r="BC41">
        <v>2.9835438722185829E-3</v>
      </c>
      <c r="BD41">
        <v>2.9835438722185829E-3</v>
      </c>
      <c r="BE41">
        <v>2.9835438722185829E-3</v>
      </c>
      <c r="BF41">
        <v>2.9835438722185829E-3</v>
      </c>
      <c r="BG41">
        <v>2.9835438722185829E-3</v>
      </c>
      <c r="BH41">
        <v>2.9835438722185829E-3</v>
      </c>
      <c r="BI41">
        <v>2.9835438722185829E-3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1133</v>
      </c>
      <c r="B42">
        <v>1134.7414710829391</v>
      </c>
      <c r="C42">
        <v>3.3018505497739523E-3</v>
      </c>
      <c r="D42">
        <v>-10</v>
      </c>
      <c r="E42">
        <v>576.5</v>
      </c>
      <c r="F42">
        <v>-556.5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3.3018505497739523E-3</v>
      </c>
      <c r="T42">
        <v>3.3018505497739523E-3</v>
      </c>
      <c r="U42">
        <v>3.3018505497739523E-3</v>
      </c>
      <c r="V42">
        <v>3.3018505497739523E-3</v>
      </c>
      <c r="W42">
        <v>3.3018505497739523E-3</v>
      </c>
      <c r="X42">
        <v>3.3018505497739523E-3</v>
      </c>
      <c r="Y42">
        <v>3.3018505497739523E-3</v>
      </c>
      <c r="Z42">
        <v>3.3018505497739523E-3</v>
      </c>
      <c r="AA42">
        <v>3.3018505497739523E-3</v>
      </c>
      <c r="AB42">
        <v>3.3018505497739523E-3</v>
      </c>
      <c r="AC42">
        <v>3.3018505497739523E-3</v>
      </c>
      <c r="AD42">
        <v>3.3018505497739523E-3</v>
      </c>
      <c r="AE42">
        <v>3.3018505497739523E-3</v>
      </c>
      <c r="AF42">
        <v>3.3018505497739523E-3</v>
      </c>
      <c r="AG42">
        <v>3.3018505497739523E-3</v>
      </c>
      <c r="AH42">
        <v>3.3018505497739523E-3</v>
      </c>
      <c r="AI42">
        <v>3.3018505497739523E-3</v>
      </c>
      <c r="AJ42">
        <v>3.3018505497739523E-3</v>
      </c>
      <c r="AK42">
        <v>3.3018505497739523E-3</v>
      </c>
      <c r="AL42">
        <v>3.3018505497739523E-3</v>
      </c>
      <c r="AM42">
        <v>3.3018505497739523E-3</v>
      </c>
      <c r="AN42">
        <v>3.3018505497739523E-3</v>
      </c>
      <c r="AO42">
        <v>3.3018505497739523E-3</v>
      </c>
      <c r="AP42">
        <v>3.3018505497739523E-3</v>
      </c>
      <c r="AQ42">
        <v>3.3018505497739523E-3</v>
      </c>
      <c r="AR42">
        <v>3.3018505497739523E-3</v>
      </c>
      <c r="AS42">
        <v>3.3018505497739523E-3</v>
      </c>
      <c r="AT42">
        <v>3.3018505497739523E-3</v>
      </c>
      <c r="AU42">
        <v>3.3018505497739523E-3</v>
      </c>
      <c r="AV42">
        <v>3.3018505497739523E-3</v>
      </c>
      <c r="AW42">
        <v>3.3018505497739523E-3</v>
      </c>
      <c r="AX42">
        <v>3.3018505497739523E-3</v>
      </c>
      <c r="AY42">
        <v>3.3018505497739523E-3</v>
      </c>
      <c r="AZ42">
        <v>3.3018505497739523E-3</v>
      </c>
      <c r="BA42">
        <v>3.3018505497739523E-3</v>
      </c>
      <c r="BB42">
        <v>3.3018505497739523E-3</v>
      </c>
      <c r="BC42">
        <v>3.3018505497739523E-3</v>
      </c>
      <c r="BD42">
        <v>3.3018505497739523E-3</v>
      </c>
      <c r="BE42">
        <v>3.3018505497739523E-3</v>
      </c>
      <c r="BF42">
        <v>3.3018505497739523E-3</v>
      </c>
      <c r="BG42">
        <v>3.3018505497739523E-3</v>
      </c>
      <c r="BH42">
        <v>3.3018505497739523E-3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1158</v>
      </c>
      <c r="B43">
        <v>1436.4141262822413</v>
      </c>
      <c r="C43">
        <v>4.1796522762508901E-3</v>
      </c>
      <c r="D43">
        <v>-10</v>
      </c>
      <c r="E43">
        <v>589</v>
      </c>
      <c r="F43">
        <v>-569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4.1796522762508901E-3</v>
      </c>
      <c r="S43">
        <v>4.1796522762508901E-3</v>
      </c>
      <c r="T43">
        <v>4.1796522762508901E-3</v>
      </c>
      <c r="U43">
        <v>4.1796522762508901E-3</v>
      </c>
      <c r="V43">
        <v>4.1796522762508901E-3</v>
      </c>
      <c r="W43">
        <v>4.1796522762508901E-3</v>
      </c>
      <c r="X43">
        <v>4.1796522762508901E-3</v>
      </c>
      <c r="Y43">
        <v>4.1796522762508901E-3</v>
      </c>
      <c r="Z43">
        <v>4.1796522762508901E-3</v>
      </c>
      <c r="AA43">
        <v>4.1796522762508901E-3</v>
      </c>
      <c r="AB43">
        <v>4.1796522762508901E-3</v>
      </c>
      <c r="AC43">
        <v>4.1796522762508901E-3</v>
      </c>
      <c r="AD43">
        <v>4.1796522762508901E-3</v>
      </c>
      <c r="AE43">
        <v>4.1796522762508901E-3</v>
      </c>
      <c r="AF43">
        <v>4.1796522762508901E-3</v>
      </c>
      <c r="AG43">
        <v>4.1796522762508901E-3</v>
      </c>
      <c r="AH43">
        <v>4.1796522762508901E-3</v>
      </c>
      <c r="AI43">
        <v>4.1796522762508901E-3</v>
      </c>
      <c r="AJ43">
        <v>4.1796522762508901E-3</v>
      </c>
      <c r="AK43">
        <v>4.1796522762508901E-3</v>
      </c>
      <c r="AL43">
        <v>4.1796522762508901E-3</v>
      </c>
      <c r="AM43">
        <v>4.1796522762508901E-3</v>
      </c>
      <c r="AN43">
        <v>4.1796522762508901E-3</v>
      </c>
      <c r="AO43">
        <v>4.1796522762508901E-3</v>
      </c>
      <c r="AP43">
        <v>4.1796522762508901E-3</v>
      </c>
      <c r="AQ43">
        <v>4.1796522762508901E-3</v>
      </c>
      <c r="AR43">
        <v>4.1796522762508901E-3</v>
      </c>
      <c r="AS43">
        <v>4.1796522762508901E-3</v>
      </c>
      <c r="AT43">
        <v>4.1796522762508901E-3</v>
      </c>
      <c r="AU43">
        <v>4.1796522762508901E-3</v>
      </c>
      <c r="AV43">
        <v>4.1796522762508901E-3</v>
      </c>
      <c r="AW43">
        <v>4.1796522762508901E-3</v>
      </c>
      <c r="AX43">
        <v>4.1796522762508901E-3</v>
      </c>
      <c r="AY43">
        <v>4.1796522762508901E-3</v>
      </c>
      <c r="AZ43">
        <v>4.1796522762508901E-3</v>
      </c>
      <c r="BA43">
        <v>4.1796522762508901E-3</v>
      </c>
      <c r="BB43">
        <v>4.1796522762508901E-3</v>
      </c>
      <c r="BC43">
        <v>4.1796522762508901E-3</v>
      </c>
      <c r="BD43">
        <v>4.1796522762508901E-3</v>
      </c>
      <c r="BE43">
        <v>4.1796522762508901E-3</v>
      </c>
      <c r="BF43">
        <v>4.1796522762508901E-3</v>
      </c>
      <c r="BG43">
        <v>4.1796522762508901E-3</v>
      </c>
      <c r="BH43">
        <v>4.1796522762508901E-3</v>
      </c>
      <c r="BI43">
        <v>4.1796522762508901E-3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1158</v>
      </c>
      <c r="B44">
        <v>1481.1830975262474</v>
      </c>
      <c r="C44">
        <v>4.3099202325050691E-3</v>
      </c>
      <c r="D44">
        <v>-10</v>
      </c>
      <c r="E44">
        <v>589</v>
      </c>
      <c r="F44">
        <v>-569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4.3099202325050691E-3</v>
      </c>
      <c r="S44">
        <v>4.3099202325050691E-3</v>
      </c>
      <c r="T44">
        <v>4.3099202325050691E-3</v>
      </c>
      <c r="U44">
        <v>4.3099202325050691E-3</v>
      </c>
      <c r="V44">
        <v>4.3099202325050691E-3</v>
      </c>
      <c r="W44">
        <v>4.3099202325050691E-3</v>
      </c>
      <c r="X44">
        <v>4.3099202325050691E-3</v>
      </c>
      <c r="Y44">
        <v>4.3099202325050691E-3</v>
      </c>
      <c r="Z44">
        <v>4.3099202325050691E-3</v>
      </c>
      <c r="AA44">
        <v>4.3099202325050691E-3</v>
      </c>
      <c r="AB44">
        <v>4.3099202325050691E-3</v>
      </c>
      <c r="AC44">
        <v>4.3099202325050691E-3</v>
      </c>
      <c r="AD44">
        <v>4.3099202325050691E-3</v>
      </c>
      <c r="AE44">
        <v>4.3099202325050691E-3</v>
      </c>
      <c r="AF44">
        <v>4.3099202325050691E-3</v>
      </c>
      <c r="AG44">
        <v>4.3099202325050691E-3</v>
      </c>
      <c r="AH44">
        <v>4.3099202325050691E-3</v>
      </c>
      <c r="AI44">
        <v>4.3099202325050691E-3</v>
      </c>
      <c r="AJ44">
        <v>4.3099202325050691E-3</v>
      </c>
      <c r="AK44">
        <v>4.3099202325050691E-3</v>
      </c>
      <c r="AL44">
        <v>4.3099202325050691E-3</v>
      </c>
      <c r="AM44">
        <v>4.3099202325050691E-3</v>
      </c>
      <c r="AN44">
        <v>4.3099202325050691E-3</v>
      </c>
      <c r="AO44">
        <v>4.3099202325050691E-3</v>
      </c>
      <c r="AP44">
        <v>4.3099202325050691E-3</v>
      </c>
      <c r="AQ44">
        <v>4.3099202325050691E-3</v>
      </c>
      <c r="AR44">
        <v>4.3099202325050691E-3</v>
      </c>
      <c r="AS44">
        <v>4.3099202325050691E-3</v>
      </c>
      <c r="AT44">
        <v>4.3099202325050691E-3</v>
      </c>
      <c r="AU44">
        <v>4.3099202325050691E-3</v>
      </c>
      <c r="AV44">
        <v>4.3099202325050691E-3</v>
      </c>
      <c r="AW44">
        <v>4.3099202325050691E-3</v>
      </c>
      <c r="AX44">
        <v>4.3099202325050691E-3</v>
      </c>
      <c r="AY44">
        <v>4.3099202325050691E-3</v>
      </c>
      <c r="AZ44">
        <v>4.3099202325050691E-3</v>
      </c>
      <c r="BA44">
        <v>4.3099202325050691E-3</v>
      </c>
      <c r="BB44">
        <v>4.3099202325050691E-3</v>
      </c>
      <c r="BC44">
        <v>4.3099202325050691E-3</v>
      </c>
      <c r="BD44">
        <v>4.3099202325050691E-3</v>
      </c>
      <c r="BE44">
        <v>4.3099202325050691E-3</v>
      </c>
      <c r="BF44">
        <v>4.3099202325050691E-3</v>
      </c>
      <c r="BG44">
        <v>4.3099202325050691E-3</v>
      </c>
      <c r="BH44">
        <v>4.3099202325050691E-3</v>
      </c>
      <c r="BI44">
        <v>4.3099202325050691E-3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1158</v>
      </c>
      <c r="B45">
        <v>1445.8686801986419</v>
      </c>
      <c r="C45">
        <v>4.2071629690758746E-3</v>
      </c>
      <c r="D45">
        <v>-10</v>
      </c>
      <c r="E45">
        <v>589</v>
      </c>
      <c r="F45">
        <v>-569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4.2071629690758746E-3</v>
      </c>
      <c r="S45">
        <v>4.2071629690758746E-3</v>
      </c>
      <c r="T45">
        <v>4.2071629690758746E-3</v>
      </c>
      <c r="U45">
        <v>4.2071629690758746E-3</v>
      </c>
      <c r="V45">
        <v>4.2071629690758746E-3</v>
      </c>
      <c r="W45">
        <v>4.2071629690758746E-3</v>
      </c>
      <c r="X45">
        <v>4.2071629690758746E-3</v>
      </c>
      <c r="Y45">
        <v>4.2071629690758746E-3</v>
      </c>
      <c r="Z45">
        <v>4.2071629690758746E-3</v>
      </c>
      <c r="AA45">
        <v>4.2071629690758746E-3</v>
      </c>
      <c r="AB45">
        <v>4.2071629690758746E-3</v>
      </c>
      <c r="AC45">
        <v>4.2071629690758746E-3</v>
      </c>
      <c r="AD45">
        <v>4.2071629690758746E-3</v>
      </c>
      <c r="AE45">
        <v>4.2071629690758746E-3</v>
      </c>
      <c r="AF45">
        <v>4.2071629690758746E-3</v>
      </c>
      <c r="AG45">
        <v>4.2071629690758746E-3</v>
      </c>
      <c r="AH45">
        <v>4.2071629690758746E-3</v>
      </c>
      <c r="AI45">
        <v>4.2071629690758746E-3</v>
      </c>
      <c r="AJ45">
        <v>4.2071629690758746E-3</v>
      </c>
      <c r="AK45">
        <v>4.2071629690758746E-3</v>
      </c>
      <c r="AL45">
        <v>4.2071629690758746E-3</v>
      </c>
      <c r="AM45">
        <v>4.2071629690758746E-3</v>
      </c>
      <c r="AN45">
        <v>4.2071629690758746E-3</v>
      </c>
      <c r="AO45">
        <v>4.2071629690758746E-3</v>
      </c>
      <c r="AP45">
        <v>4.2071629690758746E-3</v>
      </c>
      <c r="AQ45">
        <v>4.2071629690758746E-3</v>
      </c>
      <c r="AR45">
        <v>4.2071629690758746E-3</v>
      </c>
      <c r="AS45">
        <v>4.2071629690758746E-3</v>
      </c>
      <c r="AT45">
        <v>4.2071629690758746E-3</v>
      </c>
      <c r="AU45">
        <v>4.2071629690758746E-3</v>
      </c>
      <c r="AV45">
        <v>4.2071629690758746E-3</v>
      </c>
      <c r="AW45">
        <v>4.2071629690758746E-3</v>
      </c>
      <c r="AX45">
        <v>4.2071629690758746E-3</v>
      </c>
      <c r="AY45">
        <v>4.2071629690758746E-3</v>
      </c>
      <c r="AZ45">
        <v>4.2071629690758746E-3</v>
      </c>
      <c r="BA45">
        <v>4.2071629690758746E-3</v>
      </c>
      <c r="BB45">
        <v>4.2071629690758746E-3</v>
      </c>
      <c r="BC45">
        <v>4.2071629690758746E-3</v>
      </c>
      <c r="BD45">
        <v>4.2071629690758746E-3</v>
      </c>
      <c r="BE45">
        <v>4.2071629690758746E-3</v>
      </c>
      <c r="BF45">
        <v>4.2071629690758746E-3</v>
      </c>
      <c r="BG45">
        <v>4.2071629690758746E-3</v>
      </c>
      <c r="BH45">
        <v>4.2071629690758746E-3</v>
      </c>
      <c r="BI45">
        <v>4.2071629690758746E-3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1101</v>
      </c>
      <c r="B46">
        <v>1534.9732808675699</v>
      </c>
      <c r="C46">
        <v>4.4664379512665839E-3</v>
      </c>
      <c r="D46">
        <v>-10</v>
      </c>
      <c r="E46">
        <v>560.5</v>
      </c>
      <c r="F46">
        <v>-540.5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4.4664379512665839E-3</v>
      </c>
      <c r="T46">
        <v>4.4664379512665839E-3</v>
      </c>
      <c r="U46">
        <v>4.4664379512665839E-3</v>
      </c>
      <c r="V46">
        <v>4.4664379512665839E-3</v>
      </c>
      <c r="W46">
        <v>4.4664379512665839E-3</v>
      </c>
      <c r="X46">
        <v>4.4664379512665839E-3</v>
      </c>
      <c r="Y46">
        <v>4.4664379512665839E-3</v>
      </c>
      <c r="Z46">
        <v>4.4664379512665839E-3</v>
      </c>
      <c r="AA46">
        <v>4.4664379512665839E-3</v>
      </c>
      <c r="AB46">
        <v>4.4664379512665839E-3</v>
      </c>
      <c r="AC46">
        <v>4.4664379512665839E-3</v>
      </c>
      <c r="AD46">
        <v>4.4664379512665839E-3</v>
      </c>
      <c r="AE46">
        <v>4.4664379512665839E-3</v>
      </c>
      <c r="AF46">
        <v>4.4664379512665839E-3</v>
      </c>
      <c r="AG46">
        <v>4.4664379512665839E-3</v>
      </c>
      <c r="AH46">
        <v>4.4664379512665839E-3</v>
      </c>
      <c r="AI46">
        <v>4.4664379512665839E-3</v>
      </c>
      <c r="AJ46">
        <v>4.4664379512665839E-3</v>
      </c>
      <c r="AK46">
        <v>4.4664379512665839E-3</v>
      </c>
      <c r="AL46">
        <v>4.4664379512665839E-3</v>
      </c>
      <c r="AM46">
        <v>4.4664379512665839E-3</v>
      </c>
      <c r="AN46">
        <v>4.4664379512665839E-3</v>
      </c>
      <c r="AO46">
        <v>4.4664379512665839E-3</v>
      </c>
      <c r="AP46">
        <v>4.4664379512665839E-3</v>
      </c>
      <c r="AQ46">
        <v>4.4664379512665839E-3</v>
      </c>
      <c r="AR46">
        <v>4.4664379512665839E-3</v>
      </c>
      <c r="AS46">
        <v>4.4664379512665839E-3</v>
      </c>
      <c r="AT46">
        <v>4.4664379512665839E-3</v>
      </c>
      <c r="AU46">
        <v>4.4664379512665839E-3</v>
      </c>
      <c r="AV46">
        <v>4.4664379512665839E-3</v>
      </c>
      <c r="AW46">
        <v>4.4664379512665839E-3</v>
      </c>
      <c r="AX46">
        <v>4.4664379512665839E-3</v>
      </c>
      <c r="AY46">
        <v>4.4664379512665839E-3</v>
      </c>
      <c r="AZ46">
        <v>4.4664379512665839E-3</v>
      </c>
      <c r="BA46">
        <v>4.4664379512665839E-3</v>
      </c>
      <c r="BB46">
        <v>4.4664379512665839E-3</v>
      </c>
      <c r="BC46">
        <v>4.4664379512665839E-3</v>
      </c>
      <c r="BD46">
        <v>4.4664379512665839E-3</v>
      </c>
      <c r="BE46">
        <v>4.4664379512665839E-3</v>
      </c>
      <c r="BF46">
        <v>4.4664379512665839E-3</v>
      </c>
      <c r="BG46">
        <v>4.4664379512665839E-3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1101</v>
      </c>
      <c r="B47">
        <v>1551.886422565824</v>
      </c>
      <c r="C47">
        <v>4.5156515101589809E-3</v>
      </c>
      <c r="D47">
        <v>-10</v>
      </c>
      <c r="E47">
        <v>560.5</v>
      </c>
      <c r="F47">
        <v>-540.5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4.5156515101589809E-3</v>
      </c>
      <c r="T47">
        <v>4.5156515101589809E-3</v>
      </c>
      <c r="U47">
        <v>4.5156515101589809E-3</v>
      </c>
      <c r="V47">
        <v>4.5156515101589809E-3</v>
      </c>
      <c r="W47">
        <v>4.5156515101589809E-3</v>
      </c>
      <c r="X47">
        <v>4.5156515101589809E-3</v>
      </c>
      <c r="Y47">
        <v>4.5156515101589809E-3</v>
      </c>
      <c r="Z47">
        <v>4.5156515101589809E-3</v>
      </c>
      <c r="AA47">
        <v>4.5156515101589809E-3</v>
      </c>
      <c r="AB47">
        <v>4.5156515101589809E-3</v>
      </c>
      <c r="AC47">
        <v>4.5156515101589809E-3</v>
      </c>
      <c r="AD47">
        <v>4.5156515101589809E-3</v>
      </c>
      <c r="AE47">
        <v>4.5156515101589809E-3</v>
      </c>
      <c r="AF47">
        <v>4.5156515101589809E-3</v>
      </c>
      <c r="AG47">
        <v>4.5156515101589809E-3</v>
      </c>
      <c r="AH47">
        <v>4.5156515101589809E-3</v>
      </c>
      <c r="AI47">
        <v>4.5156515101589809E-3</v>
      </c>
      <c r="AJ47">
        <v>4.5156515101589809E-3</v>
      </c>
      <c r="AK47">
        <v>4.5156515101589809E-3</v>
      </c>
      <c r="AL47">
        <v>4.5156515101589809E-3</v>
      </c>
      <c r="AM47">
        <v>4.5156515101589809E-3</v>
      </c>
      <c r="AN47">
        <v>4.5156515101589809E-3</v>
      </c>
      <c r="AO47">
        <v>4.5156515101589809E-3</v>
      </c>
      <c r="AP47">
        <v>4.5156515101589809E-3</v>
      </c>
      <c r="AQ47">
        <v>4.5156515101589809E-3</v>
      </c>
      <c r="AR47">
        <v>4.5156515101589809E-3</v>
      </c>
      <c r="AS47">
        <v>4.5156515101589809E-3</v>
      </c>
      <c r="AT47">
        <v>4.5156515101589809E-3</v>
      </c>
      <c r="AU47">
        <v>4.5156515101589809E-3</v>
      </c>
      <c r="AV47">
        <v>4.5156515101589809E-3</v>
      </c>
      <c r="AW47">
        <v>4.5156515101589809E-3</v>
      </c>
      <c r="AX47">
        <v>4.5156515101589809E-3</v>
      </c>
      <c r="AY47">
        <v>4.5156515101589809E-3</v>
      </c>
      <c r="AZ47">
        <v>4.5156515101589809E-3</v>
      </c>
      <c r="BA47">
        <v>4.5156515101589809E-3</v>
      </c>
      <c r="BB47">
        <v>4.5156515101589809E-3</v>
      </c>
      <c r="BC47">
        <v>4.5156515101589809E-3</v>
      </c>
      <c r="BD47">
        <v>4.5156515101589809E-3</v>
      </c>
      <c r="BE47">
        <v>4.5156515101589809E-3</v>
      </c>
      <c r="BF47">
        <v>4.5156515101589809E-3</v>
      </c>
      <c r="BG47">
        <v>4.5156515101589809E-3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1101</v>
      </c>
      <c r="B48">
        <v>1572.5654294533708</v>
      </c>
      <c r="C48">
        <v>4.5758229165986028E-3</v>
      </c>
      <c r="D48">
        <v>-10</v>
      </c>
      <c r="E48">
        <v>560.5</v>
      </c>
      <c r="F48">
        <v>-540.5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4.5758229165986028E-3</v>
      </c>
      <c r="T48">
        <v>4.5758229165986028E-3</v>
      </c>
      <c r="U48">
        <v>4.5758229165986028E-3</v>
      </c>
      <c r="V48">
        <v>4.5758229165986028E-3</v>
      </c>
      <c r="W48">
        <v>4.5758229165986028E-3</v>
      </c>
      <c r="X48">
        <v>4.5758229165986028E-3</v>
      </c>
      <c r="Y48">
        <v>4.5758229165986028E-3</v>
      </c>
      <c r="Z48">
        <v>4.5758229165986028E-3</v>
      </c>
      <c r="AA48">
        <v>4.5758229165986028E-3</v>
      </c>
      <c r="AB48">
        <v>4.5758229165986028E-3</v>
      </c>
      <c r="AC48">
        <v>4.5758229165986028E-3</v>
      </c>
      <c r="AD48">
        <v>4.5758229165986028E-3</v>
      </c>
      <c r="AE48">
        <v>4.5758229165986028E-3</v>
      </c>
      <c r="AF48">
        <v>4.5758229165986028E-3</v>
      </c>
      <c r="AG48">
        <v>4.5758229165986028E-3</v>
      </c>
      <c r="AH48">
        <v>4.5758229165986028E-3</v>
      </c>
      <c r="AI48">
        <v>4.5758229165986028E-3</v>
      </c>
      <c r="AJ48">
        <v>4.5758229165986028E-3</v>
      </c>
      <c r="AK48">
        <v>4.5758229165986028E-3</v>
      </c>
      <c r="AL48">
        <v>4.5758229165986028E-3</v>
      </c>
      <c r="AM48">
        <v>4.5758229165986028E-3</v>
      </c>
      <c r="AN48">
        <v>4.5758229165986028E-3</v>
      </c>
      <c r="AO48">
        <v>4.5758229165986028E-3</v>
      </c>
      <c r="AP48">
        <v>4.5758229165986028E-3</v>
      </c>
      <c r="AQ48">
        <v>4.5758229165986028E-3</v>
      </c>
      <c r="AR48">
        <v>4.5758229165986028E-3</v>
      </c>
      <c r="AS48">
        <v>4.5758229165986028E-3</v>
      </c>
      <c r="AT48">
        <v>4.5758229165986028E-3</v>
      </c>
      <c r="AU48">
        <v>4.5758229165986028E-3</v>
      </c>
      <c r="AV48">
        <v>4.5758229165986028E-3</v>
      </c>
      <c r="AW48">
        <v>4.5758229165986028E-3</v>
      </c>
      <c r="AX48">
        <v>4.5758229165986028E-3</v>
      </c>
      <c r="AY48">
        <v>4.5758229165986028E-3</v>
      </c>
      <c r="AZ48">
        <v>4.5758229165986028E-3</v>
      </c>
      <c r="BA48">
        <v>4.5758229165986028E-3</v>
      </c>
      <c r="BB48">
        <v>4.5758229165986028E-3</v>
      </c>
      <c r="BC48">
        <v>4.5758229165986028E-3</v>
      </c>
      <c r="BD48">
        <v>4.5758229165986028E-3</v>
      </c>
      <c r="BE48">
        <v>4.5758229165986028E-3</v>
      </c>
      <c r="BF48">
        <v>4.5758229165986028E-3</v>
      </c>
      <c r="BG48">
        <v>4.5758229165986028E-3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1101</v>
      </c>
      <c r="B49">
        <v>1594.2931321387116</v>
      </c>
      <c r="C49">
        <v>4.6390457994182907E-3</v>
      </c>
      <c r="D49">
        <v>-10</v>
      </c>
      <c r="E49">
        <v>560.5</v>
      </c>
      <c r="F49">
        <v>-540.5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4.6390457994182907E-3</v>
      </c>
      <c r="T49">
        <v>4.6390457994182907E-3</v>
      </c>
      <c r="U49">
        <v>4.6390457994182907E-3</v>
      </c>
      <c r="V49">
        <v>4.6390457994182907E-3</v>
      </c>
      <c r="W49">
        <v>4.6390457994182907E-3</v>
      </c>
      <c r="X49">
        <v>4.6390457994182907E-3</v>
      </c>
      <c r="Y49">
        <v>4.6390457994182907E-3</v>
      </c>
      <c r="Z49">
        <v>4.6390457994182907E-3</v>
      </c>
      <c r="AA49">
        <v>4.6390457994182907E-3</v>
      </c>
      <c r="AB49">
        <v>4.6390457994182907E-3</v>
      </c>
      <c r="AC49">
        <v>4.6390457994182907E-3</v>
      </c>
      <c r="AD49">
        <v>4.6390457994182907E-3</v>
      </c>
      <c r="AE49">
        <v>4.6390457994182907E-3</v>
      </c>
      <c r="AF49">
        <v>4.6390457994182907E-3</v>
      </c>
      <c r="AG49">
        <v>4.6390457994182907E-3</v>
      </c>
      <c r="AH49">
        <v>4.6390457994182907E-3</v>
      </c>
      <c r="AI49">
        <v>4.6390457994182907E-3</v>
      </c>
      <c r="AJ49">
        <v>4.6390457994182907E-3</v>
      </c>
      <c r="AK49">
        <v>4.6390457994182907E-3</v>
      </c>
      <c r="AL49">
        <v>4.6390457994182907E-3</v>
      </c>
      <c r="AM49">
        <v>4.6390457994182907E-3</v>
      </c>
      <c r="AN49">
        <v>4.6390457994182907E-3</v>
      </c>
      <c r="AO49">
        <v>4.6390457994182907E-3</v>
      </c>
      <c r="AP49">
        <v>4.6390457994182907E-3</v>
      </c>
      <c r="AQ49">
        <v>4.6390457994182907E-3</v>
      </c>
      <c r="AR49">
        <v>4.6390457994182907E-3</v>
      </c>
      <c r="AS49">
        <v>4.6390457994182907E-3</v>
      </c>
      <c r="AT49">
        <v>4.6390457994182907E-3</v>
      </c>
      <c r="AU49">
        <v>4.6390457994182907E-3</v>
      </c>
      <c r="AV49">
        <v>4.6390457994182907E-3</v>
      </c>
      <c r="AW49">
        <v>4.6390457994182907E-3</v>
      </c>
      <c r="AX49">
        <v>4.6390457994182907E-3</v>
      </c>
      <c r="AY49">
        <v>4.6390457994182907E-3</v>
      </c>
      <c r="AZ49">
        <v>4.6390457994182907E-3</v>
      </c>
      <c r="BA49">
        <v>4.6390457994182907E-3</v>
      </c>
      <c r="BB49">
        <v>4.6390457994182907E-3</v>
      </c>
      <c r="BC49">
        <v>4.6390457994182907E-3</v>
      </c>
      <c r="BD49">
        <v>4.6390457994182907E-3</v>
      </c>
      <c r="BE49">
        <v>4.6390457994182907E-3</v>
      </c>
      <c r="BF49">
        <v>4.6390457994182907E-3</v>
      </c>
      <c r="BG49">
        <v>4.6390457994182907E-3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1091</v>
      </c>
      <c r="B50">
        <v>1575.8263192052279</v>
      </c>
      <c r="C50">
        <v>4.5853113955995912E-3</v>
      </c>
      <c r="D50">
        <v>-10</v>
      </c>
      <c r="E50">
        <v>555.5</v>
      </c>
      <c r="F50">
        <v>-535.5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4.5853113955995912E-3</v>
      </c>
      <c r="T50">
        <v>4.5853113955995912E-3</v>
      </c>
      <c r="U50">
        <v>4.5853113955995912E-3</v>
      </c>
      <c r="V50">
        <v>4.5853113955995912E-3</v>
      </c>
      <c r="W50">
        <v>4.5853113955995912E-3</v>
      </c>
      <c r="X50">
        <v>4.5853113955995912E-3</v>
      </c>
      <c r="Y50">
        <v>4.5853113955995912E-3</v>
      </c>
      <c r="Z50">
        <v>4.5853113955995912E-3</v>
      </c>
      <c r="AA50">
        <v>4.5853113955995912E-3</v>
      </c>
      <c r="AB50">
        <v>4.5853113955995912E-3</v>
      </c>
      <c r="AC50">
        <v>4.5853113955995912E-3</v>
      </c>
      <c r="AD50">
        <v>4.5853113955995912E-3</v>
      </c>
      <c r="AE50">
        <v>4.5853113955995912E-3</v>
      </c>
      <c r="AF50">
        <v>4.5853113955995912E-3</v>
      </c>
      <c r="AG50">
        <v>4.5853113955995912E-3</v>
      </c>
      <c r="AH50">
        <v>4.5853113955995912E-3</v>
      </c>
      <c r="AI50">
        <v>4.5853113955995912E-3</v>
      </c>
      <c r="AJ50">
        <v>4.5853113955995912E-3</v>
      </c>
      <c r="AK50">
        <v>4.5853113955995912E-3</v>
      </c>
      <c r="AL50">
        <v>4.5853113955995912E-3</v>
      </c>
      <c r="AM50">
        <v>4.5853113955995912E-3</v>
      </c>
      <c r="AN50">
        <v>4.5853113955995912E-3</v>
      </c>
      <c r="AO50">
        <v>4.5853113955995912E-3</v>
      </c>
      <c r="AP50">
        <v>4.5853113955995912E-3</v>
      </c>
      <c r="AQ50">
        <v>4.5853113955995912E-3</v>
      </c>
      <c r="AR50">
        <v>4.5853113955995912E-3</v>
      </c>
      <c r="AS50">
        <v>4.5853113955995912E-3</v>
      </c>
      <c r="AT50">
        <v>4.5853113955995912E-3</v>
      </c>
      <c r="AU50">
        <v>4.5853113955995912E-3</v>
      </c>
      <c r="AV50">
        <v>4.5853113955995912E-3</v>
      </c>
      <c r="AW50">
        <v>4.5853113955995912E-3</v>
      </c>
      <c r="AX50">
        <v>4.5853113955995912E-3</v>
      </c>
      <c r="AY50">
        <v>4.5853113955995912E-3</v>
      </c>
      <c r="AZ50">
        <v>4.5853113955995912E-3</v>
      </c>
      <c r="BA50">
        <v>4.5853113955995912E-3</v>
      </c>
      <c r="BB50">
        <v>4.5853113955995912E-3</v>
      </c>
      <c r="BC50">
        <v>4.5853113955995912E-3</v>
      </c>
      <c r="BD50">
        <v>4.5853113955995912E-3</v>
      </c>
      <c r="BE50">
        <v>4.5853113955995912E-3</v>
      </c>
      <c r="BF50">
        <v>4.5853113955995912E-3</v>
      </c>
      <c r="BG50">
        <v>4.5853113955995912E-3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1091</v>
      </c>
      <c r="B51">
        <v>1598.87757927912</v>
      </c>
      <c r="C51">
        <v>4.652385542167378E-3</v>
      </c>
      <c r="D51">
        <v>-10</v>
      </c>
      <c r="E51">
        <v>555.5</v>
      </c>
      <c r="F51">
        <v>-535.5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4.652385542167378E-3</v>
      </c>
      <c r="T51">
        <v>4.652385542167378E-3</v>
      </c>
      <c r="U51">
        <v>4.652385542167378E-3</v>
      </c>
      <c r="V51">
        <v>4.652385542167378E-3</v>
      </c>
      <c r="W51">
        <v>4.652385542167378E-3</v>
      </c>
      <c r="X51">
        <v>4.652385542167378E-3</v>
      </c>
      <c r="Y51">
        <v>4.652385542167378E-3</v>
      </c>
      <c r="Z51">
        <v>4.652385542167378E-3</v>
      </c>
      <c r="AA51">
        <v>4.652385542167378E-3</v>
      </c>
      <c r="AB51">
        <v>4.652385542167378E-3</v>
      </c>
      <c r="AC51">
        <v>4.652385542167378E-3</v>
      </c>
      <c r="AD51">
        <v>4.652385542167378E-3</v>
      </c>
      <c r="AE51">
        <v>4.652385542167378E-3</v>
      </c>
      <c r="AF51">
        <v>4.652385542167378E-3</v>
      </c>
      <c r="AG51">
        <v>4.652385542167378E-3</v>
      </c>
      <c r="AH51">
        <v>4.652385542167378E-3</v>
      </c>
      <c r="AI51">
        <v>4.652385542167378E-3</v>
      </c>
      <c r="AJ51">
        <v>4.652385542167378E-3</v>
      </c>
      <c r="AK51">
        <v>4.652385542167378E-3</v>
      </c>
      <c r="AL51">
        <v>4.652385542167378E-3</v>
      </c>
      <c r="AM51">
        <v>4.652385542167378E-3</v>
      </c>
      <c r="AN51">
        <v>4.652385542167378E-3</v>
      </c>
      <c r="AO51">
        <v>4.652385542167378E-3</v>
      </c>
      <c r="AP51">
        <v>4.652385542167378E-3</v>
      </c>
      <c r="AQ51">
        <v>4.652385542167378E-3</v>
      </c>
      <c r="AR51">
        <v>4.652385542167378E-3</v>
      </c>
      <c r="AS51">
        <v>4.652385542167378E-3</v>
      </c>
      <c r="AT51">
        <v>4.652385542167378E-3</v>
      </c>
      <c r="AU51">
        <v>4.652385542167378E-3</v>
      </c>
      <c r="AV51">
        <v>4.652385542167378E-3</v>
      </c>
      <c r="AW51">
        <v>4.652385542167378E-3</v>
      </c>
      <c r="AX51">
        <v>4.652385542167378E-3</v>
      </c>
      <c r="AY51">
        <v>4.652385542167378E-3</v>
      </c>
      <c r="AZ51">
        <v>4.652385542167378E-3</v>
      </c>
      <c r="BA51">
        <v>4.652385542167378E-3</v>
      </c>
      <c r="BB51">
        <v>4.652385542167378E-3</v>
      </c>
      <c r="BC51">
        <v>4.652385542167378E-3</v>
      </c>
      <c r="BD51">
        <v>4.652385542167378E-3</v>
      </c>
      <c r="BE51">
        <v>4.652385542167378E-3</v>
      </c>
      <c r="BF51">
        <v>4.652385542167378E-3</v>
      </c>
      <c r="BG51">
        <v>4.652385542167378E-3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1091</v>
      </c>
      <c r="B52">
        <v>1582.3779675290293</v>
      </c>
      <c r="C52">
        <v>4.604375265363005E-3</v>
      </c>
      <c r="D52">
        <v>-10</v>
      </c>
      <c r="E52">
        <v>555.5</v>
      </c>
      <c r="F52">
        <v>-535.5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4.604375265363005E-3</v>
      </c>
      <c r="T52">
        <v>4.604375265363005E-3</v>
      </c>
      <c r="U52">
        <v>4.604375265363005E-3</v>
      </c>
      <c r="V52">
        <v>4.604375265363005E-3</v>
      </c>
      <c r="W52">
        <v>4.604375265363005E-3</v>
      </c>
      <c r="X52">
        <v>4.604375265363005E-3</v>
      </c>
      <c r="Y52">
        <v>4.604375265363005E-3</v>
      </c>
      <c r="Z52">
        <v>4.604375265363005E-3</v>
      </c>
      <c r="AA52">
        <v>4.604375265363005E-3</v>
      </c>
      <c r="AB52">
        <v>4.604375265363005E-3</v>
      </c>
      <c r="AC52">
        <v>4.604375265363005E-3</v>
      </c>
      <c r="AD52">
        <v>4.604375265363005E-3</v>
      </c>
      <c r="AE52">
        <v>4.604375265363005E-3</v>
      </c>
      <c r="AF52">
        <v>4.604375265363005E-3</v>
      </c>
      <c r="AG52">
        <v>4.604375265363005E-3</v>
      </c>
      <c r="AH52">
        <v>4.604375265363005E-3</v>
      </c>
      <c r="AI52">
        <v>4.604375265363005E-3</v>
      </c>
      <c r="AJ52">
        <v>4.604375265363005E-3</v>
      </c>
      <c r="AK52">
        <v>4.604375265363005E-3</v>
      </c>
      <c r="AL52">
        <v>4.604375265363005E-3</v>
      </c>
      <c r="AM52">
        <v>4.604375265363005E-3</v>
      </c>
      <c r="AN52">
        <v>4.604375265363005E-3</v>
      </c>
      <c r="AO52">
        <v>4.604375265363005E-3</v>
      </c>
      <c r="AP52">
        <v>4.604375265363005E-3</v>
      </c>
      <c r="AQ52">
        <v>4.604375265363005E-3</v>
      </c>
      <c r="AR52">
        <v>4.604375265363005E-3</v>
      </c>
      <c r="AS52">
        <v>4.604375265363005E-3</v>
      </c>
      <c r="AT52">
        <v>4.604375265363005E-3</v>
      </c>
      <c r="AU52">
        <v>4.604375265363005E-3</v>
      </c>
      <c r="AV52">
        <v>4.604375265363005E-3</v>
      </c>
      <c r="AW52">
        <v>4.604375265363005E-3</v>
      </c>
      <c r="AX52">
        <v>4.604375265363005E-3</v>
      </c>
      <c r="AY52">
        <v>4.604375265363005E-3</v>
      </c>
      <c r="AZ52">
        <v>4.604375265363005E-3</v>
      </c>
      <c r="BA52">
        <v>4.604375265363005E-3</v>
      </c>
      <c r="BB52">
        <v>4.604375265363005E-3</v>
      </c>
      <c r="BC52">
        <v>4.604375265363005E-3</v>
      </c>
      <c r="BD52">
        <v>4.604375265363005E-3</v>
      </c>
      <c r="BE52">
        <v>4.604375265363005E-3</v>
      </c>
      <c r="BF52">
        <v>4.604375265363005E-3</v>
      </c>
      <c r="BG52">
        <v>4.604375265363005E-3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1101</v>
      </c>
      <c r="B53">
        <v>1546.2857429111132</v>
      </c>
      <c r="C53">
        <v>4.4993547521147313E-3</v>
      </c>
      <c r="D53">
        <v>-10</v>
      </c>
      <c r="E53">
        <v>560.5</v>
      </c>
      <c r="F53">
        <v>-540.5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4.4993547521147313E-3</v>
      </c>
      <c r="T53">
        <v>4.4993547521147313E-3</v>
      </c>
      <c r="U53">
        <v>4.4993547521147313E-3</v>
      </c>
      <c r="V53">
        <v>4.4993547521147313E-3</v>
      </c>
      <c r="W53">
        <v>4.4993547521147313E-3</v>
      </c>
      <c r="X53">
        <v>4.4993547521147313E-3</v>
      </c>
      <c r="Y53">
        <v>4.4993547521147313E-3</v>
      </c>
      <c r="Z53">
        <v>4.4993547521147313E-3</v>
      </c>
      <c r="AA53">
        <v>4.4993547521147313E-3</v>
      </c>
      <c r="AB53">
        <v>4.4993547521147313E-3</v>
      </c>
      <c r="AC53">
        <v>4.4993547521147313E-3</v>
      </c>
      <c r="AD53">
        <v>4.4993547521147313E-3</v>
      </c>
      <c r="AE53">
        <v>4.4993547521147313E-3</v>
      </c>
      <c r="AF53">
        <v>4.4993547521147313E-3</v>
      </c>
      <c r="AG53">
        <v>4.4993547521147313E-3</v>
      </c>
      <c r="AH53">
        <v>4.4993547521147313E-3</v>
      </c>
      <c r="AI53">
        <v>4.4993547521147313E-3</v>
      </c>
      <c r="AJ53">
        <v>4.4993547521147313E-3</v>
      </c>
      <c r="AK53">
        <v>4.4993547521147313E-3</v>
      </c>
      <c r="AL53">
        <v>4.4993547521147313E-3</v>
      </c>
      <c r="AM53">
        <v>4.4993547521147313E-3</v>
      </c>
      <c r="AN53">
        <v>4.4993547521147313E-3</v>
      </c>
      <c r="AO53">
        <v>4.4993547521147313E-3</v>
      </c>
      <c r="AP53">
        <v>4.4993547521147313E-3</v>
      </c>
      <c r="AQ53">
        <v>4.4993547521147313E-3</v>
      </c>
      <c r="AR53">
        <v>4.4993547521147313E-3</v>
      </c>
      <c r="AS53">
        <v>4.4993547521147313E-3</v>
      </c>
      <c r="AT53">
        <v>4.4993547521147313E-3</v>
      </c>
      <c r="AU53">
        <v>4.4993547521147313E-3</v>
      </c>
      <c r="AV53">
        <v>4.4993547521147313E-3</v>
      </c>
      <c r="AW53">
        <v>4.4993547521147313E-3</v>
      </c>
      <c r="AX53">
        <v>4.4993547521147313E-3</v>
      </c>
      <c r="AY53">
        <v>4.4993547521147313E-3</v>
      </c>
      <c r="AZ53">
        <v>4.4993547521147313E-3</v>
      </c>
      <c r="BA53">
        <v>4.4993547521147313E-3</v>
      </c>
      <c r="BB53">
        <v>4.4993547521147313E-3</v>
      </c>
      <c r="BC53">
        <v>4.4993547521147313E-3</v>
      </c>
      <c r="BD53">
        <v>4.4993547521147313E-3</v>
      </c>
      <c r="BE53">
        <v>4.4993547521147313E-3</v>
      </c>
      <c r="BF53">
        <v>4.4993547521147313E-3</v>
      </c>
      <c r="BG53">
        <v>4.4993547521147313E-3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1101</v>
      </c>
      <c r="B54">
        <v>1579.8884010603194</v>
      </c>
      <c r="C54">
        <v>4.5971311691323773E-3</v>
      </c>
      <c r="D54">
        <v>-10</v>
      </c>
      <c r="E54">
        <v>560.5</v>
      </c>
      <c r="F54">
        <v>-540.5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4.5971311691323773E-3</v>
      </c>
      <c r="T54">
        <v>4.5971311691323773E-3</v>
      </c>
      <c r="U54">
        <v>4.5971311691323773E-3</v>
      </c>
      <c r="V54">
        <v>4.5971311691323773E-3</v>
      </c>
      <c r="W54">
        <v>4.5971311691323773E-3</v>
      </c>
      <c r="X54">
        <v>4.5971311691323773E-3</v>
      </c>
      <c r="Y54">
        <v>4.5971311691323773E-3</v>
      </c>
      <c r="Z54">
        <v>4.5971311691323773E-3</v>
      </c>
      <c r="AA54">
        <v>4.5971311691323773E-3</v>
      </c>
      <c r="AB54">
        <v>4.5971311691323773E-3</v>
      </c>
      <c r="AC54">
        <v>4.5971311691323773E-3</v>
      </c>
      <c r="AD54">
        <v>4.5971311691323773E-3</v>
      </c>
      <c r="AE54">
        <v>4.5971311691323773E-3</v>
      </c>
      <c r="AF54">
        <v>4.5971311691323773E-3</v>
      </c>
      <c r="AG54">
        <v>4.5971311691323773E-3</v>
      </c>
      <c r="AH54">
        <v>4.5971311691323773E-3</v>
      </c>
      <c r="AI54">
        <v>4.5971311691323773E-3</v>
      </c>
      <c r="AJ54">
        <v>4.5971311691323773E-3</v>
      </c>
      <c r="AK54">
        <v>4.5971311691323773E-3</v>
      </c>
      <c r="AL54">
        <v>4.5971311691323773E-3</v>
      </c>
      <c r="AM54">
        <v>4.5971311691323773E-3</v>
      </c>
      <c r="AN54">
        <v>4.5971311691323773E-3</v>
      </c>
      <c r="AO54">
        <v>4.5971311691323773E-3</v>
      </c>
      <c r="AP54">
        <v>4.5971311691323773E-3</v>
      </c>
      <c r="AQ54">
        <v>4.5971311691323773E-3</v>
      </c>
      <c r="AR54">
        <v>4.5971311691323773E-3</v>
      </c>
      <c r="AS54">
        <v>4.5971311691323773E-3</v>
      </c>
      <c r="AT54">
        <v>4.5971311691323773E-3</v>
      </c>
      <c r="AU54">
        <v>4.5971311691323773E-3</v>
      </c>
      <c r="AV54">
        <v>4.5971311691323773E-3</v>
      </c>
      <c r="AW54">
        <v>4.5971311691323773E-3</v>
      </c>
      <c r="AX54">
        <v>4.5971311691323773E-3</v>
      </c>
      <c r="AY54">
        <v>4.5971311691323773E-3</v>
      </c>
      <c r="AZ54">
        <v>4.5971311691323773E-3</v>
      </c>
      <c r="BA54">
        <v>4.5971311691323773E-3</v>
      </c>
      <c r="BB54">
        <v>4.5971311691323773E-3</v>
      </c>
      <c r="BC54">
        <v>4.5971311691323773E-3</v>
      </c>
      <c r="BD54">
        <v>4.5971311691323773E-3</v>
      </c>
      <c r="BE54">
        <v>4.5971311691323773E-3</v>
      </c>
      <c r="BF54">
        <v>4.5971311691323773E-3</v>
      </c>
      <c r="BG54">
        <v>4.5971311691323773E-3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1101</v>
      </c>
      <c r="B55">
        <v>1567.9682476805108</v>
      </c>
      <c r="C55">
        <v>4.5624461188425091E-3</v>
      </c>
      <c r="D55">
        <v>-10</v>
      </c>
      <c r="E55">
        <v>560.5</v>
      </c>
      <c r="F55">
        <v>-540.5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4.5624461188425091E-3</v>
      </c>
      <c r="T55">
        <v>4.5624461188425091E-3</v>
      </c>
      <c r="U55">
        <v>4.5624461188425091E-3</v>
      </c>
      <c r="V55">
        <v>4.5624461188425091E-3</v>
      </c>
      <c r="W55">
        <v>4.5624461188425091E-3</v>
      </c>
      <c r="X55">
        <v>4.5624461188425091E-3</v>
      </c>
      <c r="Y55">
        <v>4.5624461188425091E-3</v>
      </c>
      <c r="Z55">
        <v>4.5624461188425091E-3</v>
      </c>
      <c r="AA55">
        <v>4.5624461188425091E-3</v>
      </c>
      <c r="AB55">
        <v>4.5624461188425091E-3</v>
      </c>
      <c r="AC55">
        <v>4.5624461188425091E-3</v>
      </c>
      <c r="AD55">
        <v>4.5624461188425091E-3</v>
      </c>
      <c r="AE55">
        <v>4.5624461188425091E-3</v>
      </c>
      <c r="AF55">
        <v>4.5624461188425091E-3</v>
      </c>
      <c r="AG55">
        <v>4.5624461188425091E-3</v>
      </c>
      <c r="AH55">
        <v>4.5624461188425091E-3</v>
      </c>
      <c r="AI55">
        <v>4.5624461188425091E-3</v>
      </c>
      <c r="AJ55">
        <v>4.5624461188425091E-3</v>
      </c>
      <c r="AK55">
        <v>4.5624461188425091E-3</v>
      </c>
      <c r="AL55">
        <v>4.5624461188425091E-3</v>
      </c>
      <c r="AM55">
        <v>4.5624461188425091E-3</v>
      </c>
      <c r="AN55">
        <v>4.5624461188425091E-3</v>
      </c>
      <c r="AO55">
        <v>4.5624461188425091E-3</v>
      </c>
      <c r="AP55">
        <v>4.5624461188425091E-3</v>
      </c>
      <c r="AQ55">
        <v>4.5624461188425091E-3</v>
      </c>
      <c r="AR55">
        <v>4.5624461188425091E-3</v>
      </c>
      <c r="AS55">
        <v>4.5624461188425091E-3</v>
      </c>
      <c r="AT55">
        <v>4.5624461188425091E-3</v>
      </c>
      <c r="AU55">
        <v>4.5624461188425091E-3</v>
      </c>
      <c r="AV55">
        <v>4.5624461188425091E-3</v>
      </c>
      <c r="AW55">
        <v>4.5624461188425091E-3</v>
      </c>
      <c r="AX55">
        <v>4.5624461188425091E-3</v>
      </c>
      <c r="AY55">
        <v>4.5624461188425091E-3</v>
      </c>
      <c r="AZ55">
        <v>4.5624461188425091E-3</v>
      </c>
      <c r="BA55">
        <v>4.5624461188425091E-3</v>
      </c>
      <c r="BB55">
        <v>4.5624461188425091E-3</v>
      </c>
      <c r="BC55">
        <v>4.5624461188425091E-3</v>
      </c>
      <c r="BD55">
        <v>4.5624461188425091E-3</v>
      </c>
      <c r="BE55">
        <v>4.5624461188425091E-3</v>
      </c>
      <c r="BF55">
        <v>4.5624461188425091E-3</v>
      </c>
      <c r="BG55">
        <v>4.5624461188425091E-3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1101</v>
      </c>
      <c r="B56">
        <v>1575.2310553217201</v>
      </c>
      <c r="C56">
        <v>4.5835793073388661E-3</v>
      </c>
      <c r="D56">
        <v>-10</v>
      </c>
      <c r="E56">
        <v>560.5</v>
      </c>
      <c r="F56">
        <v>-540.5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4.5835793073388661E-3</v>
      </c>
      <c r="T56">
        <v>4.5835793073388661E-3</v>
      </c>
      <c r="U56">
        <v>4.5835793073388661E-3</v>
      </c>
      <c r="V56">
        <v>4.5835793073388661E-3</v>
      </c>
      <c r="W56">
        <v>4.5835793073388661E-3</v>
      </c>
      <c r="X56">
        <v>4.5835793073388661E-3</v>
      </c>
      <c r="Y56">
        <v>4.5835793073388661E-3</v>
      </c>
      <c r="Z56">
        <v>4.5835793073388661E-3</v>
      </c>
      <c r="AA56">
        <v>4.5835793073388661E-3</v>
      </c>
      <c r="AB56">
        <v>4.5835793073388661E-3</v>
      </c>
      <c r="AC56">
        <v>4.5835793073388661E-3</v>
      </c>
      <c r="AD56">
        <v>4.5835793073388661E-3</v>
      </c>
      <c r="AE56">
        <v>4.5835793073388661E-3</v>
      </c>
      <c r="AF56">
        <v>4.5835793073388661E-3</v>
      </c>
      <c r="AG56">
        <v>4.5835793073388661E-3</v>
      </c>
      <c r="AH56">
        <v>4.5835793073388661E-3</v>
      </c>
      <c r="AI56">
        <v>4.5835793073388661E-3</v>
      </c>
      <c r="AJ56">
        <v>4.5835793073388661E-3</v>
      </c>
      <c r="AK56">
        <v>4.5835793073388661E-3</v>
      </c>
      <c r="AL56">
        <v>4.5835793073388661E-3</v>
      </c>
      <c r="AM56">
        <v>4.5835793073388661E-3</v>
      </c>
      <c r="AN56">
        <v>4.5835793073388661E-3</v>
      </c>
      <c r="AO56">
        <v>4.5835793073388661E-3</v>
      </c>
      <c r="AP56">
        <v>4.5835793073388661E-3</v>
      </c>
      <c r="AQ56">
        <v>4.5835793073388661E-3</v>
      </c>
      <c r="AR56">
        <v>4.5835793073388661E-3</v>
      </c>
      <c r="AS56">
        <v>4.5835793073388661E-3</v>
      </c>
      <c r="AT56">
        <v>4.5835793073388661E-3</v>
      </c>
      <c r="AU56">
        <v>4.5835793073388661E-3</v>
      </c>
      <c r="AV56">
        <v>4.5835793073388661E-3</v>
      </c>
      <c r="AW56">
        <v>4.5835793073388661E-3</v>
      </c>
      <c r="AX56">
        <v>4.5835793073388661E-3</v>
      </c>
      <c r="AY56">
        <v>4.5835793073388661E-3</v>
      </c>
      <c r="AZ56">
        <v>4.5835793073388661E-3</v>
      </c>
      <c r="BA56">
        <v>4.5835793073388661E-3</v>
      </c>
      <c r="BB56">
        <v>4.5835793073388661E-3</v>
      </c>
      <c r="BC56">
        <v>4.5835793073388661E-3</v>
      </c>
      <c r="BD56">
        <v>4.5835793073388661E-3</v>
      </c>
      <c r="BE56">
        <v>4.5835793073388661E-3</v>
      </c>
      <c r="BF56">
        <v>4.5835793073388661E-3</v>
      </c>
      <c r="BG56">
        <v>4.5835793073388661E-3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1101</v>
      </c>
      <c r="B57">
        <v>1561.3733530085469</v>
      </c>
      <c r="C57">
        <v>4.5432564116244028E-3</v>
      </c>
      <c r="D57">
        <v>-10</v>
      </c>
      <c r="E57">
        <v>560.5</v>
      </c>
      <c r="F57">
        <v>-540.5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4.5432564116244028E-3</v>
      </c>
      <c r="T57">
        <v>4.5432564116244028E-3</v>
      </c>
      <c r="U57">
        <v>4.5432564116244028E-3</v>
      </c>
      <c r="V57">
        <v>4.5432564116244028E-3</v>
      </c>
      <c r="W57">
        <v>4.5432564116244028E-3</v>
      </c>
      <c r="X57">
        <v>4.5432564116244028E-3</v>
      </c>
      <c r="Y57">
        <v>4.5432564116244028E-3</v>
      </c>
      <c r="Z57">
        <v>4.5432564116244028E-3</v>
      </c>
      <c r="AA57">
        <v>4.5432564116244028E-3</v>
      </c>
      <c r="AB57">
        <v>4.5432564116244028E-3</v>
      </c>
      <c r="AC57">
        <v>4.5432564116244028E-3</v>
      </c>
      <c r="AD57">
        <v>4.5432564116244028E-3</v>
      </c>
      <c r="AE57">
        <v>4.5432564116244028E-3</v>
      </c>
      <c r="AF57">
        <v>4.5432564116244028E-3</v>
      </c>
      <c r="AG57">
        <v>4.5432564116244028E-3</v>
      </c>
      <c r="AH57">
        <v>4.5432564116244028E-3</v>
      </c>
      <c r="AI57">
        <v>4.5432564116244028E-3</v>
      </c>
      <c r="AJ57">
        <v>4.5432564116244028E-3</v>
      </c>
      <c r="AK57">
        <v>4.5432564116244028E-3</v>
      </c>
      <c r="AL57">
        <v>4.5432564116244028E-3</v>
      </c>
      <c r="AM57">
        <v>4.5432564116244028E-3</v>
      </c>
      <c r="AN57">
        <v>4.5432564116244028E-3</v>
      </c>
      <c r="AO57">
        <v>4.5432564116244028E-3</v>
      </c>
      <c r="AP57">
        <v>4.5432564116244028E-3</v>
      </c>
      <c r="AQ57">
        <v>4.5432564116244028E-3</v>
      </c>
      <c r="AR57">
        <v>4.5432564116244028E-3</v>
      </c>
      <c r="AS57">
        <v>4.5432564116244028E-3</v>
      </c>
      <c r="AT57">
        <v>4.5432564116244028E-3</v>
      </c>
      <c r="AU57">
        <v>4.5432564116244028E-3</v>
      </c>
      <c r="AV57">
        <v>4.5432564116244028E-3</v>
      </c>
      <c r="AW57">
        <v>4.5432564116244028E-3</v>
      </c>
      <c r="AX57">
        <v>4.5432564116244028E-3</v>
      </c>
      <c r="AY57">
        <v>4.5432564116244028E-3</v>
      </c>
      <c r="AZ57">
        <v>4.5432564116244028E-3</v>
      </c>
      <c r="BA57">
        <v>4.5432564116244028E-3</v>
      </c>
      <c r="BB57">
        <v>4.5432564116244028E-3</v>
      </c>
      <c r="BC57">
        <v>4.5432564116244028E-3</v>
      </c>
      <c r="BD57">
        <v>4.5432564116244028E-3</v>
      </c>
      <c r="BE57">
        <v>4.5432564116244028E-3</v>
      </c>
      <c r="BF57">
        <v>4.5432564116244028E-3</v>
      </c>
      <c r="BG57">
        <v>4.5432564116244028E-3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1091</v>
      </c>
      <c r="B58">
        <v>1571.9750738549917</v>
      </c>
      <c r="C58">
        <v>4.5741051103786448E-3</v>
      </c>
      <c r="D58">
        <v>-10</v>
      </c>
      <c r="E58">
        <v>555.5</v>
      </c>
      <c r="F58">
        <v>-535.5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4.5741051103786448E-3</v>
      </c>
      <c r="T58">
        <v>4.5741051103786448E-3</v>
      </c>
      <c r="U58">
        <v>4.5741051103786448E-3</v>
      </c>
      <c r="V58">
        <v>4.5741051103786448E-3</v>
      </c>
      <c r="W58">
        <v>4.5741051103786448E-3</v>
      </c>
      <c r="X58">
        <v>4.5741051103786448E-3</v>
      </c>
      <c r="Y58">
        <v>4.5741051103786448E-3</v>
      </c>
      <c r="Z58">
        <v>4.5741051103786448E-3</v>
      </c>
      <c r="AA58">
        <v>4.5741051103786448E-3</v>
      </c>
      <c r="AB58">
        <v>4.5741051103786448E-3</v>
      </c>
      <c r="AC58">
        <v>4.5741051103786448E-3</v>
      </c>
      <c r="AD58">
        <v>4.5741051103786448E-3</v>
      </c>
      <c r="AE58">
        <v>4.5741051103786448E-3</v>
      </c>
      <c r="AF58">
        <v>4.5741051103786448E-3</v>
      </c>
      <c r="AG58">
        <v>4.5741051103786448E-3</v>
      </c>
      <c r="AH58">
        <v>4.5741051103786448E-3</v>
      </c>
      <c r="AI58">
        <v>4.5741051103786448E-3</v>
      </c>
      <c r="AJ58">
        <v>4.5741051103786448E-3</v>
      </c>
      <c r="AK58">
        <v>4.5741051103786448E-3</v>
      </c>
      <c r="AL58">
        <v>4.5741051103786448E-3</v>
      </c>
      <c r="AM58">
        <v>4.5741051103786448E-3</v>
      </c>
      <c r="AN58">
        <v>4.5741051103786448E-3</v>
      </c>
      <c r="AO58">
        <v>4.5741051103786448E-3</v>
      </c>
      <c r="AP58">
        <v>4.5741051103786448E-3</v>
      </c>
      <c r="AQ58">
        <v>4.5741051103786448E-3</v>
      </c>
      <c r="AR58">
        <v>4.5741051103786448E-3</v>
      </c>
      <c r="AS58">
        <v>4.5741051103786448E-3</v>
      </c>
      <c r="AT58">
        <v>4.5741051103786448E-3</v>
      </c>
      <c r="AU58">
        <v>4.5741051103786448E-3</v>
      </c>
      <c r="AV58">
        <v>4.5741051103786448E-3</v>
      </c>
      <c r="AW58">
        <v>4.5741051103786448E-3</v>
      </c>
      <c r="AX58">
        <v>4.5741051103786448E-3</v>
      </c>
      <c r="AY58">
        <v>4.5741051103786448E-3</v>
      </c>
      <c r="AZ58">
        <v>4.5741051103786448E-3</v>
      </c>
      <c r="BA58">
        <v>4.5741051103786448E-3</v>
      </c>
      <c r="BB58">
        <v>4.5741051103786448E-3</v>
      </c>
      <c r="BC58">
        <v>4.5741051103786448E-3</v>
      </c>
      <c r="BD58">
        <v>4.5741051103786448E-3</v>
      </c>
      <c r="BE58">
        <v>4.5741051103786448E-3</v>
      </c>
      <c r="BF58">
        <v>4.5741051103786448E-3</v>
      </c>
      <c r="BG58">
        <v>4.5741051103786448E-3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1012</v>
      </c>
      <c r="B59">
        <v>1356.8354871621495</v>
      </c>
      <c r="C59">
        <v>3.9480957675439533E-3</v>
      </c>
      <c r="D59">
        <v>-10</v>
      </c>
      <c r="E59">
        <v>516</v>
      </c>
      <c r="F59">
        <v>-496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3.9480957675439533E-3</v>
      </c>
      <c r="V59">
        <v>3.9480957675439533E-3</v>
      </c>
      <c r="W59">
        <v>3.9480957675439533E-3</v>
      </c>
      <c r="X59">
        <v>3.9480957675439533E-3</v>
      </c>
      <c r="Y59">
        <v>3.9480957675439533E-3</v>
      </c>
      <c r="Z59">
        <v>3.9480957675439533E-3</v>
      </c>
      <c r="AA59">
        <v>3.9480957675439533E-3</v>
      </c>
      <c r="AB59">
        <v>3.9480957675439533E-3</v>
      </c>
      <c r="AC59">
        <v>3.9480957675439533E-3</v>
      </c>
      <c r="AD59">
        <v>3.9480957675439533E-3</v>
      </c>
      <c r="AE59">
        <v>3.9480957675439533E-3</v>
      </c>
      <c r="AF59">
        <v>3.9480957675439533E-3</v>
      </c>
      <c r="AG59">
        <v>3.9480957675439533E-3</v>
      </c>
      <c r="AH59">
        <v>3.9480957675439533E-3</v>
      </c>
      <c r="AI59">
        <v>3.9480957675439533E-3</v>
      </c>
      <c r="AJ59">
        <v>3.9480957675439533E-3</v>
      </c>
      <c r="AK59">
        <v>3.9480957675439533E-3</v>
      </c>
      <c r="AL59">
        <v>3.9480957675439533E-3</v>
      </c>
      <c r="AM59">
        <v>3.9480957675439533E-3</v>
      </c>
      <c r="AN59">
        <v>3.9480957675439533E-3</v>
      </c>
      <c r="AO59">
        <v>3.9480957675439533E-3</v>
      </c>
      <c r="AP59">
        <v>3.9480957675439533E-3</v>
      </c>
      <c r="AQ59">
        <v>3.9480957675439533E-3</v>
      </c>
      <c r="AR59">
        <v>3.9480957675439533E-3</v>
      </c>
      <c r="AS59">
        <v>3.9480957675439533E-3</v>
      </c>
      <c r="AT59">
        <v>3.9480957675439533E-3</v>
      </c>
      <c r="AU59">
        <v>3.9480957675439533E-3</v>
      </c>
      <c r="AV59">
        <v>3.9480957675439533E-3</v>
      </c>
      <c r="AW59">
        <v>3.9480957675439533E-3</v>
      </c>
      <c r="AX59">
        <v>3.9480957675439533E-3</v>
      </c>
      <c r="AY59">
        <v>3.9480957675439533E-3</v>
      </c>
      <c r="AZ59">
        <v>3.9480957675439533E-3</v>
      </c>
      <c r="BA59">
        <v>3.9480957675439533E-3</v>
      </c>
      <c r="BB59">
        <v>3.9480957675439533E-3</v>
      </c>
      <c r="BC59">
        <v>3.9480957675439533E-3</v>
      </c>
      <c r="BD59">
        <v>3.9480957675439533E-3</v>
      </c>
      <c r="BE59">
        <v>3.9480957675439533E-3</v>
      </c>
      <c r="BF59">
        <v>3.9480957675439533E-3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940</v>
      </c>
      <c r="B60">
        <v>1155.73607400014</v>
      </c>
      <c r="C60">
        <v>3.3629402719273947E-3</v>
      </c>
      <c r="D60">
        <v>-20</v>
      </c>
      <c r="E60">
        <v>490</v>
      </c>
      <c r="F60">
        <v>-450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3.3629402719273947E-3</v>
      </c>
      <c r="X60">
        <v>3.3629402719273947E-3</v>
      </c>
      <c r="Y60">
        <v>3.3629402719273947E-3</v>
      </c>
      <c r="Z60">
        <v>3.3629402719273947E-3</v>
      </c>
      <c r="AA60">
        <v>3.3629402719273947E-3</v>
      </c>
      <c r="AB60">
        <v>3.3629402719273947E-3</v>
      </c>
      <c r="AC60">
        <v>3.3629402719273947E-3</v>
      </c>
      <c r="AD60">
        <v>3.3629402719273947E-3</v>
      </c>
      <c r="AE60">
        <v>3.3629402719273947E-3</v>
      </c>
      <c r="AF60">
        <v>3.3629402719273947E-3</v>
      </c>
      <c r="AG60">
        <v>3.3629402719273947E-3</v>
      </c>
      <c r="AH60">
        <v>3.3629402719273947E-3</v>
      </c>
      <c r="AI60">
        <v>3.3629402719273947E-3</v>
      </c>
      <c r="AJ60">
        <v>3.3629402719273947E-3</v>
      </c>
      <c r="AK60">
        <v>3.3629402719273947E-3</v>
      </c>
      <c r="AL60">
        <v>3.3629402719273947E-3</v>
      </c>
      <c r="AM60">
        <v>3.3629402719273947E-3</v>
      </c>
      <c r="AN60">
        <v>3.3629402719273947E-3</v>
      </c>
      <c r="AO60">
        <v>3.3629402719273947E-3</v>
      </c>
      <c r="AP60">
        <v>3.3629402719273947E-3</v>
      </c>
      <c r="AQ60">
        <v>3.3629402719273947E-3</v>
      </c>
      <c r="AR60">
        <v>3.3629402719273947E-3</v>
      </c>
      <c r="AS60">
        <v>3.3629402719273947E-3</v>
      </c>
      <c r="AT60">
        <v>3.3629402719273947E-3</v>
      </c>
      <c r="AU60">
        <v>3.3629402719273947E-3</v>
      </c>
      <c r="AV60">
        <v>3.3629402719273947E-3</v>
      </c>
      <c r="AW60">
        <v>3.3629402719273947E-3</v>
      </c>
      <c r="AX60">
        <v>3.3629402719273947E-3</v>
      </c>
      <c r="AY60">
        <v>3.3629402719273947E-3</v>
      </c>
      <c r="AZ60">
        <v>3.3629402719273947E-3</v>
      </c>
      <c r="BA60">
        <v>3.3629402719273947E-3</v>
      </c>
      <c r="BB60">
        <v>3.3629402719273947E-3</v>
      </c>
      <c r="BC60">
        <v>3.3629402719273947E-3</v>
      </c>
      <c r="BD60">
        <v>3.3629402719273947E-3</v>
      </c>
      <c r="BE60">
        <v>3.3629402719273947E-3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841</v>
      </c>
      <c r="B61">
        <v>1097.4725008851658</v>
      </c>
      <c r="C61">
        <v>3.1934059631672884E-3</v>
      </c>
      <c r="D61">
        <v>-30</v>
      </c>
      <c r="E61">
        <v>450.5</v>
      </c>
      <c r="F61">
        <v>-390.5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3.1934059631672884E-3</v>
      </c>
      <c r="Z61">
        <v>3.1934059631672884E-3</v>
      </c>
      <c r="AA61">
        <v>3.1934059631672884E-3</v>
      </c>
      <c r="AB61">
        <v>3.1934059631672884E-3</v>
      </c>
      <c r="AC61">
        <v>3.1934059631672884E-3</v>
      </c>
      <c r="AD61">
        <v>3.1934059631672884E-3</v>
      </c>
      <c r="AE61">
        <v>3.1934059631672884E-3</v>
      </c>
      <c r="AF61">
        <v>3.1934059631672884E-3</v>
      </c>
      <c r="AG61">
        <v>3.1934059631672884E-3</v>
      </c>
      <c r="AH61">
        <v>3.1934059631672884E-3</v>
      </c>
      <c r="AI61">
        <v>3.1934059631672884E-3</v>
      </c>
      <c r="AJ61">
        <v>3.1934059631672884E-3</v>
      </c>
      <c r="AK61">
        <v>3.1934059631672884E-3</v>
      </c>
      <c r="AL61">
        <v>3.1934059631672884E-3</v>
      </c>
      <c r="AM61">
        <v>3.1934059631672884E-3</v>
      </c>
      <c r="AN61">
        <v>3.1934059631672884E-3</v>
      </c>
      <c r="AO61">
        <v>3.1934059631672884E-3</v>
      </c>
      <c r="AP61">
        <v>3.1934059631672884E-3</v>
      </c>
      <c r="AQ61">
        <v>3.1934059631672884E-3</v>
      </c>
      <c r="AR61">
        <v>3.1934059631672884E-3</v>
      </c>
      <c r="AS61">
        <v>3.1934059631672884E-3</v>
      </c>
      <c r="AT61">
        <v>3.1934059631672884E-3</v>
      </c>
      <c r="AU61">
        <v>3.1934059631672884E-3</v>
      </c>
      <c r="AV61">
        <v>3.1934059631672884E-3</v>
      </c>
      <c r="AW61">
        <v>3.1934059631672884E-3</v>
      </c>
      <c r="AX61">
        <v>3.1934059631672884E-3</v>
      </c>
      <c r="AY61">
        <v>3.1934059631672884E-3</v>
      </c>
      <c r="AZ61">
        <v>3.1934059631672884E-3</v>
      </c>
      <c r="BA61">
        <v>3.1934059631672884E-3</v>
      </c>
      <c r="BB61">
        <v>3.1934059631672884E-3</v>
      </c>
      <c r="BC61">
        <v>3.1934059631672884E-3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841</v>
      </c>
      <c r="B62">
        <v>1182.4510925527707</v>
      </c>
      <c r="C62">
        <v>3.4406751577521302E-3</v>
      </c>
      <c r="D62">
        <v>-40</v>
      </c>
      <c r="E62">
        <v>460.5</v>
      </c>
      <c r="F62">
        <v>-380.5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3.4406751577521302E-3</v>
      </c>
      <c r="Z62">
        <v>3.4406751577521302E-3</v>
      </c>
      <c r="AA62">
        <v>3.4406751577521302E-3</v>
      </c>
      <c r="AB62">
        <v>3.4406751577521302E-3</v>
      </c>
      <c r="AC62">
        <v>3.4406751577521302E-3</v>
      </c>
      <c r="AD62">
        <v>3.4406751577521302E-3</v>
      </c>
      <c r="AE62">
        <v>3.4406751577521302E-3</v>
      </c>
      <c r="AF62">
        <v>3.4406751577521302E-3</v>
      </c>
      <c r="AG62">
        <v>3.4406751577521302E-3</v>
      </c>
      <c r="AH62">
        <v>3.4406751577521302E-3</v>
      </c>
      <c r="AI62">
        <v>3.4406751577521302E-3</v>
      </c>
      <c r="AJ62">
        <v>3.4406751577521302E-3</v>
      </c>
      <c r="AK62">
        <v>3.4406751577521302E-3</v>
      </c>
      <c r="AL62">
        <v>3.4406751577521302E-3</v>
      </c>
      <c r="AM62">
        <v>3.4406751577521302E-3</v>
      </c>
      <c r="AN62">
        <v>3.4406751577521302E-3</v>
      </c>
      <c r="AO62">
        <v>3.4406751577521302E-3</v>
      </c>
      <c r="AP62">
        <v>3.4406751577521302E-3</v>
      </c>
      <c r="AQ62">
        <v>3.4406751577521302E-3</v>
      </c>
      <c r="AR62">
        <v>3.4406751577521302E-3</v>
      </c>
      <c r="AS62">
        <v>3.4406751577521302E-3</v>
      </c>
      <c r="AT62">
        <v>3.4406751577521302E-3</v>
      </c>
      <c r="AU62">
        <v>3.4406751577521302E-3</v>
      </c>
      <c r="AV62">
        <v>3.4406751577521302E-3</v>
      </c>
      <c r="AW62">
        <v>3.4406751577521302E-3</v>
      </c>
      <c r="AX62">
        <v>3.4406751577521302E-3</v>
      </c>
      <c r="AY62">
        <v>3.4406751577521302E-3</v>
      </c>
      <c r="AZ62">
        <v>3.4406751577521302E-3</v>
      </c>
      <c r="BA62">
        <v>3.4406751577521302E-3</v>
      </c>
      <c r="BB62">
        <v>3.4406751577521302E-3</v>
      </c>
      <c r="BC62">
        <v>3.4406751577521302E-3</v>
      </c>
      <c r="BD62">
        <v>3.4406751577521302E-3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826</v>
      </c>
      <c r="B63">
        <v>1005.1465338953785</v>
      </c>
      <c r="C63">
        <v>2.9247575065521345E-3</v>
      </c>
      <c r="D63">
        <v>-30</v>
      </c>
      <c r="E63">
        <v>443</v>
      </c>
      <c r="F63">
        <v>-383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2.9247575065521345E-3</v>
      </c>
      <c r="Z63">
        <v>2.9247575065521345E-3</v>
      </c>
      <c r="AA63">
        <v>2.9247575065521345E-3</v>
      </c>
      <c r="AB63">
        <v>2.9247575065521345E-3</v>
      </c>
      <c r="AC63">
        <v>2.9247575065521345E-3</v>
      </c>
      <c r="AD63">
        <v>2.9247575065521345E-3</v>
      </c>
      <c r="AE63">
        <v>2.9247575065521345E-3</v>
      </c>
      <c r="AF63">
        <v>2.9247575065521345E-3</v>
      </c>
      <c r="AG63">
        <v>2.9247575065521345E-3</v>
      </c>
      <c r="AH63">
        <v>2.9247575065521345E-3</v>
      </c>
      <c r="AI63">
        <v>2.9247575065521345E-3</v>
      </c>
      <c r="AJ63">
        <v>2.9247575065521345E-3</v>
      </c>
      <c r="AK63">
        <v>2.9247575065521345E-3</v>
      </c>
      <c r="AL63">
        <v>2.9247575065521345E-3</v>
      </c>
      <c r="AM63">
        <v>2.9247575065521345E-3</v>
      </c>
      <c r="AN63">
        <v>2.9247575065521345E-3</v>
      </c>
      <c r="AO63">
        <v>2.9247575065521345E-3</v>
      </c>
      <c r="AP63">
        <v>2.9247575065521345E-3</v>
      </c>
      <c r="AQ63">
        <v>2.9247575065521345E-3</v>
      </c>
      <c r="AR63">
        <v>2.9247575065521345E-3</v>
      </c>
      <c r="AS63">
        <v>2.9247575065521345E-3</v>
      </c>
      <c r="AT63">
        <v>2.9247575065521345E-3</v>
      </c>
      <c r="AU63">
        <v>2.9247575065521345E-3</v>
      </c>
      <c r="AV63">
        <v>2.9247575065521345E-3</v>
      </c>
      <c r="AW63">
        <v>2.9247575065521345E-3</v>
      </c>
      <c r="AX63">
        <v>2.9247575065521345E-3</v>
      </c>
      <c r="AY63">
        <v>2.9247575065521345E-3</v>
      </c>
      <c r="AZ63">
        <v>2.9247575065521345E-3</v>
      </c>
      <c r="BA63">
        <v>2.9247575065521345E-3</v>
      </c>
      <c r="BB63">
        <v>2.9247575065521345E-3</v>
      </c>
      <c r="BC63">
        <v>2.9247575065521345E-3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826</v>
      </c>
      <c r="B64">
        <v>1216.3028888449721</v>
      </c>
      <c r="C64">
        <v>3.5391765125070336E-3</v>
      </c>
      <c r="D64">
        <v>-20</v>
      </c>
      <c r="E64">
        <v>433</v>
      </c>
      <c r="F64">
        <v>-393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3.5391765125070336E-3</v>
      </c>
      <c r="Z64">
        <v>3.5391765125070336E-3</v>
      </c>
      <c r="AA64">
        <v>3.5391765125070336E-3</v>
      </c>
      <c r="AB64">
        <v>3.5391765125070336E-3</v>
      </c>
      <c r="AC64">
        <v>3.5391765125070336E-3</v>
      </c>
      <c r="AD64">
        <v>3.5391765125070336E-3</v>
      </c>
      <c r="AE64">
        <v>3.5391765125070336E-3</v>
      </c>
      <c r="AF64">
        <v>3.5391765125070336E-3</v>
      </c>
      <c r="AG64">
        <v>3.5391765125070336E-3</v>
      </c>
      <c r="AH64">
        <v>3.5391765125070336E-3</v>
      </c>
      <c r="AI64">
        <v>3.5391765125070336E-3</v>
      </c>
      <c r="AJ64">
        <v>3.5391765125070336E-3</v>
      </c>
      <c r="AK64">
        <v>3.5391765125070336E-3</v>
      </c>
      <c r="AL64">
        <v>3.5391765125070336E-3</v>
      </c>
      <c r="AM64">
        <v>3.5391765125070336E-3</v>
      </c>
      <c r="AN64">
        <v>3.5391765125070336E-3</v>
      </c>
      <c r="AO64">
        <v>3.5391765125070336E-3</v>
      </c>
      <c r="AP64">
        <v>3.5391765125070336E-3</v>
      </c>
      <c r="AQ64">
        <v>3.5391765125070336E-3</v>
      </c>
      <c r="AR64">
        <v>3.5391765125070336E-3</v>
      </c>
      <c r="AS64">
        <v>3.5391765125070336E-3</v>
      </c>
      <c r="AT64">
        <v>3.5391765125070336E-3</v>
      </c>
      <c r="AU64">
        <v>3.5391765125070336E-3</v>
      </c>
      <c r="AV64">
        <v>3.5391765125070336E-3</v>
      </c>
      <c r="AW64">
        <v>3.5391765125070336E-3</v>
      </c>
      <c r="AX64">
        <v>3.5391765125070336E-3</v>
      </c>
      <c r="AY64">
        <v>3.5391765125070336E-3</v>
      </c>
      <c r="AZ64">
        <v>3.5391765125070336E-3</v>
      </c>
      <c r="BA64">
        <v>3.5391765125070336E-3</v>
      </c>
      <c r="BB64">
        <v>3.5391765125070336E-3</v>
      </c>
      <c r="BC64">
        <v>3.5391765125070336E-3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826</v>
      </c>
      <c r="B65">
        <v>1171.4378548509026</v>
      </c>
      <c r="C65">
        <v>3.4086290345713144E-3</v>
      </c>
      <c r="D65">
        <v>-10</v>
      </c>
      <c r="E65">
        <v>423</v>
      </c>
      <c r="F65">
        <v>-403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3.4086290345713144E-3</v>
      </c>
      <c r="Y65">
        <v>3.4086290345713144E-3</v>
      </c>
      <c r="Z65">
        <v>3.4086290345713144E-3</v>
      </c>
      <c r="AA65">
        <v>3.4086290345713144E-3</v>
      </c>
      <c r="AB65">
        <v>3.4086290345713144E-3</v>
      </c>
      <c r="AC65">
        <v>3.4086290345713144E-3</v>
      </c>
      <c r="AD65">
        <v>3.4086290345713144E-3</v>
      </c>
      <c r="AE65">
        <v>3.4086290345713144E-3</v>
      </c>
      <c r="AF65">
        <v>3.4086290345713144E-3</v>
      </c>
      <c r="AG65">
        <v>3.4086290345713144E-3</v>
      </c>
      <c r="AH65">
        <v>3.4086290345713144E-3</v>
      </c>
      <c r="AI65">
        <v>3.4086290345713144E-3</v>
      </c>
      <c r="AJ65">
        <v>3.4086290345713144E-3</v>
      </c>
      <c r="AK65">
        <v>3.4086290345713144E-3</v>
      </c>
      <c r="AL65">
        <v>3.4086290345713144E-3</v>
      </c>
      <c r="AM65">
        <v>3.4086290345713144E-3</v>
      </c>
      <c r="AN65">
        <v>3.4086290345713144E-3</v>
      </c>
      <c r="AO65">
        <v>3.4086290345713144E-3</v>
      </c>
      <c r="AP65">
        <v>3.4086290345713144E-3</v>
      </c>
      <c r="AQ65">
        <v>3.4086290345713144E-3</v>
      </c>
      <c r="AR65">
        <v>3.4086290345713144E-3</v>
      </c>
      <c r="AS65">
        <v>3.4086290345713144E-3</v>
      </c>
      <c r="AT65">
        <v>3.4086290345713144E-3</v>
      </c>
      <c r="AU65">
        <v>3.4086290345713144E-3</v>
      </c>
      <c r="AV65">
        <v>3.4086290345713144E-3</v>
      </c>
      <c r="AW65">
        <v>3.4086290345713144E-3</v>
      </c>
      <c r="AX65">
        <v>3.4086290345713144E-3</v>
      </c>
      <c r="AY65">
        <v>3.4086290345713144E-3</v>
      </c>
      <c r="AZ65">
        <v>3.4086290345713144E-3</v>
      </c>
      <c r="BA65">
        <v>3.4086290345713144E-3</v>
      </c>
      <c r="BB65">
        <v>3.4086290345713144E-3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826</v>
      </c>
      <c r="B66">
        <v>1154.2260911197841</v>
      </c>
      <c r="C66">
        <v>3.3585465505990516E-3</v>
      </c>
      <c r="D66">
        <v>0</v>
      </c>
      <c r="E66">
        <v>413</v>
      </c>
      <c r="F66">
        <v>-413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3.3585465505990516E-3</v>
      </c>
      <c r="Y66">
        <v>3.3585465505990516E-3</v>
      </c>
      <c r="Z66">
        <v>3.3585465505990516E-3</v>
      </c>
      <c r="AA66">
        <v>3.3585465505990516E-3</v>
      </c>
      <c r="AB66">
        <v>3.3585465505990516E-3</v>
      </c>
      <c r="AC66">
        <v>3.3585465505990516E-3</v>
      </c>
      <c r="AD66">
        <v>3.3585465505990516E-3</v>
      </c>
      <c r="AE66">
        <v>3.3585465505990516E-3</v>
      </c>
      <c r="AF66">
        <v>3.3585465505990516E-3</v>
      </c>
      <c r="AG66">
        <v>3.3585465505990516E-3</v>
      </c>
      <c r="AH66">
        <v>3.3585465505990516E-3</v>
      </c>
      <c r="AI66">
        <v>3.3585465505990516E-3</v>
      </c>
      <c r="AJ66">
        <v>3.3585465505990516E-3</v>
      </c>
      <c r="AK66">
        <v>3.3585465505990516E-3</v>
      </c>
      <c r="AL66">
        <v>3.3585465505990516E-3</v>
      </c>
      <c r="AM66">
        <v>3.3585465505990516E-3</v>
      </c>
      <c r="AN66">
        <v>3.3585465505990516E-3</v>
      </c>
      <c r="AO66">
        <v>3.3585465505990516E-3</v>
      </c>
      <c r="AP66">
        <v>3.3585465505990516E-3</v>
      </c>
      <c r="AQ66">
        <v>3.3585465505990516E-3</v>
      </c>
      <c r="AR66">
        <v>3.3585465505990516E-3</v>
      </c>
      <c r="AS66">
        <v>3.3585465505990516E-3</v>
      </c>
      <c r="AT66">
        <v>3.3585465505990516E-3</v>
      </c>
      <c r="AU66">
        <v>3.3585465505990516E-3</v>
      </c>
      <c r="AV66">
        <v>3.3585465505990516E-3</v>
      </c>
      <c r="AW66">
        <v>3.3585465505990516E-3</v>
      </c>
      <c r="AX66">
        <v>3.3585465505990516E-3</v>
      </c>
      <c r="AY66">
        <v>3.3585465505990516E-3</v>
      </c>
      <c r="AZ66">
        <v>3.3585465505990516E-3</v>
      </c>
      <c r="BA66">
        <v>3.3585465505990516E-3</v>
      </c>
      <c r="BB66">
        <v>3.3585465505990516E-3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826</v>
      </c>
      <c r="B67">
        <v>1168.512009544407</v>
      </c>
      <c r="C67">
        <v>3.4001154619382576E-3</v>
      </c>
      <c r="D67">
        <v>10</v>
      </c>
      <c r="E67">
        <v>403</v>
      </c>
      <c r="F67">
        <v>-423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3.4001154619382576E-3</v>
      </c>
      <c r="Y67">
        <v>3.4001154619382576E-3</v>
      </c>
      <c r="Z67">
        <v>3.4001154619382576E-3</v>
      </c>
      <c r="AA67">
        <v>3.4001154619382576E-3</v>
      </c>
      <c r="AB67">
        <v>3.4001154619382576E-3</v>
      </c>
      <c r="AC67">
        <v>3.4001154619382576E-3</v>
      </c>
      <c r="AD67">
        <v>3.4001154619382576E-3</v>
      </c>
      <c r="AE67">
        <v>3.4001154619382576E-3</v>
      </c>
      <c r="AF67">
        <v>3.4001154619382576E-3</v>
      </c>
      <c r="AG67">
        <v>3.4001154619382576E-3</v>
      </c>
      <c r="AH67">
        <v>3.4001154619382576E-3</v>
      </c>
      <c r="AI67">
        <v>3.4001154619382576E-3</v>
      </c>
      <c r="AJ67">
        <v>3.4001154619382576E-3</v>
      </c>
      <c r="AK67">
        <v>3.4001154619382576E-3</v>
      </c>
      <c r="AL67">
        <v>3.4001154619382576E-3</v>
      </c>
      <c r="AM67">
        <v>3.4001154619382576E-3</v>
      </c>
      <c r="AN67">
        <v>3.4001154619382576E-3</v>
      </c>
      <c r="AO67">
        <v>3.4001154619382576E-3</v>
      </c>
      <c r="AP67">
        <v>3.4001154619382576E-3</v>
      </c>
      <c r="AQ67">
        <v>3.4001154619382576E-3</v>
      </c>
      <c r="AR67">
        <v>3.4001154619382576E-3</v>
      </c>
      <c r="AS67">
        <v>3.4001154619382576E-3</v>
      </c>
      <c r="AT67">
        <v>3.4001154619382576E-3</v>
      </c>
      <c r="AU67">
        <v>3.4001154619382576E-3</v>
      </c>
      <c r="AV67">
        <v>3.4001154619382576E-3</v>
      </c>
      <c r="AW67">
        <v>3.4001154619382576E-3</v>
      </c>
      <c r="AX67">
        <v>3.4001154619382576E-3</v>
      </c>
      <c r="AY67">
        <v>3.4001154619382576E-3</v>
      </c>
      <c r="AZ67">
        <v>3.4001154619382576E-3</v>
      </c>
      <c r="BA67">
        <v>3.4001154619382576E-3</v>
      </c>
      <c r="BB67">
        <v>3.4001154619382576E-3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67"/>
  <sheetViews>
    <sheetView workbookViewId="0">
      <selection activeCell="A3" sqref="A3:BS6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560.0945908941859</v>
      </c>
      <c r="C3">
        <v>1.1440454298441776E-3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1.1440454298441776E-3</v>
      </c>
      <c r="W3">
        <v>1.1440454298441776E-3</v>
      </c>
      <c r="X3">
        <v>1.1440454298441776E-3</v>
      </c>
      <c r="Y3">
        <v>1.1440454298441776E-3</v>
      </c>
      <c r="Z3">
        <v>1.1440454298441776E-3</v>
      </c>
      <c r="AA3">
        <v>1.1440454298441776E-3</v>
      </c>
      <c r="AB3">
        <v>1.1440454298441776E-3</v>
      </c>
      <c r="AC3">
        <v>1.1440454298441776E-3</v>
      </c>
      <c r="AD3">
        <v>1.1440454298441776E-3</v>
      </c>
      <c r="AE3">
        <v>1.1440454298441776E-3</v>
      </c>
      <c r="AF3">
        <v>1.1440454298441776E-3</v>
      </c>
      <c r="AG3">
        <v>1.1440454298441776E-3</v>
      </c>
      <c r="AH3">
        <v>1.1440454298441776E-3</v>
      </c>
      <c r="AI3">
        <v>1.1440454298441776E-3</v>
      </c>
      <c r="AJ3">
        <v>1.1440454298441776E-3</v>
      </c>
      <c r="AK3">
        <v>1.1440454298441776E-3</v>
      </c>
      <c r="AL3">
        <v>1.1440454298441776E-3</v>
      </c>
      <c r="AM3">
        <v>1.1440454298441776E-3</v>
      </c>
      <c r="AN3">
        <v>1.1440454298441776E-3</v>
      </c>
      <c r="AO3">
        <v>1.1440454298441776E-3</v>
      </c>
      <c r="AP3">
        <v>1.1440454298441776E-3</v>
      </c>
      <c r="AQ3">
        <v>1.1440454298441776E-3</v>
      </c>
      <c r="AR3">
        <v>1.1440454298441776E-3</v>
      </c>
      <c r="AS3">
        <v>1.1440454298441776E-3</v>
      </c>
      <c r="AT3">
        <v>1.1440454298441776E-3</v>
      </c>
      <c r="AU3">
        <v>1.1440454298441776E-3</v>
      </c>
      <c r="AV3">
        <v>1.1440454298441776E-3</v>
      </c>
      <c r="AW3">
        <v>1.1440454298441776E-3</v>
      </c>
      <c r="AX3">
        <v>1.1440454298441776E-3</v>
      </c>
      <c r="AY3">
        <v>1.1440454298441776E-3</v>
      </c>
      <c r="AZ3">
        <v>1.1440454298441776E-3</v>
      </c>
      <c r="BA3">
        <v>1.1440454298441776E-3</v>
      </c>
      <c r="BB3">
        <v>1.1440454298441776E-3</v>
      </c>
      <c r="BC3">
        <v>1.1440454298441776E-3</v>
      </c>
      <c r="BD3">
        <v>1.1440454298441776E-3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538.80331469344617</v>
      </c>
      <c r="C4">
        <v>1.1005560128260294E-3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1.1005560128260294E-3</v>
      </c>
      <c r="W4">
        <v>1.1005560128260294E-3</v>
      </c>
      <c r="X4">
        <v>1.1005560128260294E-3</v>
      </c>
      <c r="Y4">
        <v>1.1005560128260294E-3</v>
      </c>
      <c r="Z4">
        <v>1.1005560128260294E-3</v>
      </c>
      <c r="AA4">
        <v>1.1005560128260294E-3</v>
      </c>
      <c r="AB4">
        <v>1.1005560128260294E-3</v>
      </c>
      <c r="AC4">
        <v>1.1005560128260294E-3</v>
      </c>
      <c r="AD4">
        <v>1.1005560128260294E-3</v>
      </c>
      <c r="AE4">
        <v>1.1005560128260294E-3</v>
      </c>
      <c r="AF4">
        <v>1.1005560128260294E-3</v>
      </c>
      <c r="AG4">
        <v>1.1005560128260294E-3</v>
      </c>
      <c r="AH4">
        <v>1.1005560128260294E-3</v>
      </c>
      <c r="AI4">
        <v>1.1005560128260294E-3</v>
      </c>
      <c r="AJ4">
        <v>1.1005560128260294E-3</v>
      </c>
      <c r="AK4">
        <v>1.1005560128260294E-3</v>
      </c>
      <c r="AL4">
        <v>1.1005560128260294E-3</v>
      </c>
      <c r="AM4">
        <v>1.1005560128260294E-3</v>
      </c>
      <c r="AN4">
        <v>1.1005560128260294E-3</v>
      </c>
      <c r="AO4">
        <v>1.1005560128260294E-3</v>
      </c>
      <c r="AP4">
        <v>1.1005560128260294E-3</v>
      </c>
      <c r="AQ4">
        <v>1.1005560128260294E-3</v>
      </c>
      <c r="AR4">
        <v>1.1005560128260294E-3</v>
      </c>
      <c r="AS4">
        <v>1.1005560128260294E-3</v>
      </c>
      <c r="AT4">
        <v>1.1005560128260294E-3</v>
      </c>
      <c r="AU4">
        <v>1.1005560128260294E-3</v>
      </c>
      <c r="AV4">
        <v>1.1005560128260294E-3</v>
      </c>
      <c r="AW4">
        <v>1.1005560128260294E-3</v>
      </c>
      <c r="AX4">
        <v>1.1005560128260294E-3</v>
      </c>
      <c r="AY4">
        <v>1.1005560128260294E-3</v>
      </c>
      <c r="AZ4">
        <v>1.1005560128260294E-3</v>
      </c>
      <c r="BA4">
        <v>1.1005560128260294E-3</v>
      </c>
      <c r="BB4">
        <v>1.1005560128260294E-3</v>
      </c>
      <c r="BC4">
        <v>1.1005560128260294E-3</v>
      </c>
      <c r="BD4">
        <v>1.1005560128260294E-3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673.84361305712468</v>
      </c>
      <c r="C5">
        <v>1.3763884145300258E-3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1.3763884145300258E-3</v>
      </c>
      <c r="W5">
        <v>1.3763884145300258E-3</v>
      </c>
      <c r="X5">
        <v>1.3763884145300258E-3</v>
      </c>
      <c r="Y5">
        <v>1.3763884145300258E-3</v>
      </c>
      <c r="Z5">
        <v>1.3763884145300258E-3</v>
      </c>
      <c r="AA5">
        <v>1.3763884145300258E-3</v>
      </c>
      <c r="AB5">
        <v>1.3763884145300258E-3</v>
      </c>
      <c r="AC5">
        <v>1.3763884145300258E-3</v>
      </c>
      <c r="AD5">
        <v>1.3763884145300258E-3</v>
      </c>
      <c r="AE5">
        <v>1.3763884145300258E-3</v>
      </c>
      <c r="AF5">
        <v>1.3763884145300258E-3</v>
      </c>
      <c r="AG5">
        <v>1.3763884145300258E-3</v>
      </c>
      <c r="AH5">
        <v>1.3763884145300258E-3</v>
      </c>
      <c r="AI5">
        <v>1.3763884145300258E-3</v>
      </c>
      <c r="AJ5">
        <v>1.3763884145300258E-3</v>
      </c>
      <c r="AK5">
        <v>1.3763884145300258E-3</v>
      </c>
      <c r="AL5">
        <v>1.3763884145300258E-3</v>
      </c>
      <c r="AM5">
        <v>1.3763884145300258E-3</v>
      </c>
      <c r="AN5">
        <v>1.3763884145300258E-3</v>
      </c>
      <c r="AO5">
        <v>1.3763884145300258E-3</v>
      </c>
      <c r="AP5">
        <v>1.3763884145300258E-3</v>
      </c>
      <c r="AQ5">
        <v>1.3763884145300258E-3</v>
      </c>
      <c r="AR5">
        <v>1.3763884145300258E-3</v>
      </c>
      <c r="AS5">
        <v>1.3763884145300258E-3</v>
      </c>
      <c r="AT5">
        <v>1.3763884145300258E-3</v>
      </c>
      <c r="AU5">
        <v>1.3763884145300258E-3</v>
      </c>
      <c r="AV5">
        <v>1.3763884145300258E-3</v>
      </c>
      <c r="AW5">
        <v>1.3763884145300258E-3</v>
      </c>
      <c r="AX5">
        <v>1.3763884145300258E-3</v>
      </c>
      <c r="AY5">
        <v>1.3763884145300258E-3</v>
      </c>
      <c r="AZ5">
        <v>1.3763884145300258E-3</v>
      </c>
      <c r="BA5">
        <v>1.3763884145300258E-3</v>
      </c>
      <c r="BB5">
        <v>1.3763884145300258E-3</v>
      </c>
      <c r="BC5">
        <v>1.3763884145300258E-3</v>
      </c>
      <c r="BD5">
        <v>1.3763884145300258E-3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1010</v>
      </c>
      <c r="B6">
        <v>607.38412744564368</v>
      </c>
      <c r="C6">
        <v>1.2406387179256999E-3</v>
      </c>
      <c r="D6">
        <v>0</v>
      </c>
      <c r="E6">
        <v>505</v>
      </c>
      <c r="F6">
        <v>-505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1.2406387179256999E-3</v>
      </c>
      <c r="V6">
        <v>1.2406387179256999E-3</v>
      </c>
      <c r="W6">
        <v>1.2406387179256999E-3</v>
      </c>
      <c r="X6">
        <v>1.2406387179256999E-3</v>
      </c>
      <c r="Y6">
        <v>1.2406387179256999E-3</v>
      </c>
      <c r="Z6">
        <v>1.2406387179256999E-3</v>
      </c>
      <c r="AA6">
        <v>1.2406387179256999E-3</v>
      </c>
      <c r="AB6">
        <v>1.2406387179256999E-3</v>
      </c>
      <c r="AC6">
        <v>1.2406387179256999E-3</v>
      </c>
      <c r="AD6">
        <v>1.2406387179256999E-3</v>
      </c>
      <c r="AE6">
        <v>1.2406387179256999E-3</v>
      </c>
      <c r="AF6">
        <v>1.2406387179256999E-3</v>
      </c>
      <c r="AG6">
        <v>1.2406387179256999E-3</v>
      </c>
      <c r="AH6">
        <v>1.2406387179256999E-3</v>
      </c>
      <c r="AI6">
        <v>1.2406387179256999E-3</v>
      </c>
      <c r="AJ6">
        <v>1.2406387179256999E-3</v>
      </c>
      <c r="AK6">
        <v>1.2406387179256999E-3</v>
      </c>
      <c r="AL6">
        <v>1.2406387179256999E-3</v>
      </c>
      <c r="AM6">
        <v>1.2406387179256999E-3</v>
      </c>
      <c r="AN6">
        <v>1.2406387179256999E-3</v>
      </c>
      <c r="AO6">
        <v>1.2406387179256999E-3</v>
      </c>
      <c r="AP6">
        <v>1.2406387179256999E-3</v>
      </c>
      <c r="AQ6">
        <v>1.2406387179256999E-3</v>
      </c>
      <c r="AR6">
        <v>1.2406387179256999E-3</v>
      </c>
      <c r="AS6">
        <v>1.2406387179256999E-3</v>
      </c>
      <c r="AT6">
        <v>1.2406387179256999E-3</v>
      </c>
      <c r="AU6">
        <v>1.2406387179256999E-3</v>
      </c>
      <c r="AV6">
        <v>1.2406387179256999E-3</v>
      </c>
      <c r="AW6">
        <v>1.2406387179256999E-3</v>
      </c>
      <c r="AX6">
        <v>1.2406387179256999E-3</v>
      </c>
      <c r="AY6">
        <v>1.2406387179256999E-3</v>
      </c>
      <c r="AZ6">
        <v>1.2406387179256999E-3</v>
      </c>
      <c r="BA6">
        <v>1.2406387179256999E-3</v>
      </c>
      <c r="BB6">
        <v>1.2406387179256999E-3</v>
      </c>
      <c r="BC6">
        <v>1.2406387179256999E-3</v>
      </c>
      <c r="BD6">
        <v>1.2406387179256999E-3</v>
      </c>
      <c r="BE6">
        <v>1.2406387179256999E-3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1035</v>
      </c>
      <c r="B7">
        <v>569.17527319408703</v>
      </c>
      <c r="C7">
        <v>1.1625935702011187E-3</v>
      </c>
      <c r="D7">
        <v>0</v>
      </c>
      <c r="E7">
        <v>517.5</v>
      </c>
      <c r="F7">
        <v>-517.5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1.1625935702011187E-3</v>
      </c>
      <c r="U7">
        <v>1.1625935702011187E-3</v>
      </c>
      <c r="V7">
        <v>1.1625935702011187E-3</v>
      </c>
      <c r="W7">
        <v>1.1625935702011187E-3</v>
      </c>
      <c r="X7">
        <v>1.1625935702011187E-3</v>
      </c>
      <c r="Y7">
        <v>1.1625935702011187E-3</v>
      </c>
      <c r="Z7">
        <v>1.1625935702011187E-3</v>
      </c>
      <c r="AA7">
        <v>1.1625935702011187E-3</v>
      </c>
      <c r="AB7">
        <v>1.1625935702011187E-3</v>
      </c>
      <c r="AC7">
        <v>1.1625935702011187E-3</v>
      </c>
      <c r="AD7">
        <v>1.1625935702011187E-3</v>
      </c>
      <c r="AE7">
        <v>1.1625935702011187E-3</v>
      </c>
      <c r="AF7">
        <v>1.1625935702011187E-3</v>
      </c>
      <c r="AG7">
        <v>1.1625935702011187E-3</v>
      </c>
      <c r="AH7">
        <v>1.1625935702011187E-3</v>
      </c>
      <c r="AI7">
        <v>1.1625935702011187E-3</v>
      </c>
      <c r="AJ7">
        <v>1.1625935702011187E-3</v>
      </c>
      <c r="AK7">
        <v>1.1625935702011187E-3</v>
      </c>
      <c r="AL7">
        <v>1.1625935702011187E-3</v>
      </c>
      <c r="AM7">
        <v>1.1625935702011187E-3</v>
      </c>
      <c r="AN7">
        <v>1.1625935702011187E-3</v>
      </c>
      <c r="AO7">
        <v>1.1625935702011187E-3</v>
      </c>
      <c r="AP7">
        <v>1.1625935702011187E-3</v>
      </c>
      <c r="AQ7">
        <v>1.1625935702011187E-3</v>
      </c>
      <c r="AR7">
        <v>1.1625935702011187E-3</v>
      </c>
      <c r="AS7">
        <v>1.1625935702011187E-3</v>
      </c>
      <c r="AT7">
        <v>1.1625935702011187E-3</v>
      </c>
      <c r="AU7">
        <v>1.1625935702011187E-3</v>
      </c>
      <c r="AV7">
        <v>1.1625935702011187E-3</v>
      </c>
      <c r="AW7">
        <v>1.1625935702011187E-3</v>
      </c>
      <c r="AX7">
        <v>1.1625935702011187E-3</v>
      </c>
      <c r="AY7">
        <v>1.1625935702011187E-3</v>
      </c>
      <c r="AZ7">
        <v>1.1625935702011187E-3</v>
      </c>
      <c r="BA7">
        <v>1.1625935702011187E-3</v>
      </c>
      <c r="BB7">
        <v>1.1625935702011187E-3</v>
      </c>
      <c r="BC7">
        <v>1.1625935702011187E-3</v>
      </c>
      <c r="BD7">
        <v>1.1625935702011187E-3</v>
      </c>
      <c r="BE7">
        <v>1.1625935702011187E-3</v>
      </c>
      <c r="BF7">
        <v>1.1625935702011187E-3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1116</v>
      </c>
      <c r="B8">
        <v>621.22857485419354</v>
      </c>
      <c r="C8">
        <v>1.2689172927306863E-3</v>
      </c>
      <c r="D8">
        <v>10</v>
      </c>
      <c r="E8">
        <v>568</v>
      </c>
      <c r="F8">
        <v>-548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1.2689172927306863E-3</v>
      </c>
      <c r="T8">
        <v>1.2689172927306863E-3</v>
      </c>
      <c r="U8">
        <v>1.2689172927306863E-3</v>
      </c>
      <c r="V8">
        <v>1.2689172927306863E-3</v>
      </c>
      <c r="W8">
        <v>1.2689172927306863E-3</v>
      </c>
      <c r="X8">
        <v>1.2689172927306863E-3</v>
      </c>
      <c r="Y8">
        <v>1.2689172927306863E-3</v>
      </c>
      <c r="Z8">
        <v>1.2689172927306863E-3</v>
      </c>
      <c r="AA8">
        <v>1.2689172927306863E-3</v>
      </c>
      <c r="AB8">
        <v>1.2689172927306863E-3</v>
      </c>
      <c r="AC8">
        <v>1.2689172927306863E-3</v>
      </c>
      <c r="AD8">
        <v>1.2689172927306863E-3</v>
      </c>
      <c r="AE8">
        <v>1.2689172927306863E-3</v>
      </c>
      <c r="AF8">
        <v>1.2689172927306863E-3</v>
      </c>
      <c r="AG8">
        <v>1.2689172927306863E-3</v>
      </c>
      <c r="AH8">
        <v>1.2689172927306863E-3</v>
      </c>
      <c r="AI8">
        <v>1.2689172927306863E-3</v>
      </c>
      <c r="AJ8">
        <v>1.2689172927306863E-3</v>
      </c>
      <c r="AK8">
        <v>1.2689172927306863E-3</v>
      </c>
      <c r="AL8">
        <v>1.2689172927306863E-3</v>
      </c>
      <c r="AM8">
        <v>1.2689172927306863E-3</v>
      </c>
      <c r="AN8">
        <v>1.2689172927306863E-3</v>
      </c>
      <c r="AO8">
        <v>1.2689172927306863E-3</v>
      </c>
      <c r="AP8">
        <v>1.2689172927306863E-3</v>
      </c>
      <c r="AQ8">
        <v>1.2689172927306863E-3</v>
      </c>
      <c r="AR8">
        <v>1.2689172927306863E-3</v>
      </c>
      <c r="AS8">
        <v>1.2689172927306863E-3</v>
      </c>
      <c r="AT8">
        <v>1.2689172927306863E-3</v>
      </c>
      <c r="AU8">
        <v>1.2689172927306863E-3</v>
      </c>
      <c r="AV8">
        <v>1.2689172927306863E-3</v>
      </c>
      <c r="AW8">
        <v>1.2689172927306863E-3</v>
      </c>
      <c r="AX8">
        <v>1.2689172927306863E-3</v>
      </c>
      <c r="AY8">
        <v>1.2689172927306863E-3</v>
      </c>
      <c r="AZ8">
        <v>1.2689172927306863E-3</v>
      </c>
      <c r="BA8">
        <v>1.2689172927306863E-3</v>
      </c>
      <c r="BB8">
        <v>1.2689172927306863E-3</v>
      </c>
      <c r="BC8">
        <v>1.2689172927306863E-3</v>
      </c>
      <c r="BD8">
        <v>1.2689172927306863E-3</v>
      </c>
      <c r="BE8">
        <v>1.2689172927306863E-3</v>
      </c>
      <c r="BF8">
        <v>1.2689172927306863E-3</v>
      </c>
      <c r="BG8">
        <v>1.2689172927306863E-3</v>
      </c>
      <c r="BH8">
        <v>1.2689172927306863E-3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1213</v>
      </c>
      <c r="B9">
        <v>444.97387183889521</v>
      </c>
      <c r="C9">
        <v>9.0890062634711537E-4</v>
      </c>
      <c r="D9">
        <v>20</v>
      </c>
      <c r="E9">
        <v>626.5</v>
      </c>
      <c r="F9">
        <v>-586.5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9.0890062634711537E-4</v>
      </c>
      <c r="S9">
        <v>9.0890062634711537E-4</v>
      </c>
      <c r="T9">
        <v>9.0890062634711537E-4</v>
      </c>
      <c r="U9">
        <v>9.0890062634711537E-4</v>
      </c>
      <c r="V9">
        <v>9.0890062634711537E-4</v>
      </c>
      <c r="W9">
        <v>9.0890062634711537E-4</v>
      </c>
      <c r="X9">
        <v>9.0890062634711537E-4</v>
      </c>
      <c r="Y9">
        <v>9.0890062634711537E-4</v>
      </c>
      <c r="Z9">
        <v>9.0890062634711537E-4</v>
      </c>
      <c r="AA9">
        <v>9.0890062634711537E-4</v>
      </c>
      <c r="AB9">
        <v>9.0890062634711537E-4</v>
      </c>
      <c r="AC9">
        <v>9.0890062634711537E-4</v>
      </c>
      <c r="AD9">
        <v>9.0890062634711537E-4</v>
      </c>
      <c r="AE9">
        <v>9.0890062634711537E-4</v>
      </c>
      <c r="AF9">
        <v>9.0890062634711537E-4</v>
      </c>
      <c r="AG9">
        <v>9.0890062634711537E-4</v>
      </c>
      <c r="AH9">
        <v>9.0890062634711537E-4</v>
      </c>
      <c r="AI9">
        <v>9.0890062634711537E-4</v>
      </c>
      <c r="AJ9">
        <v>9.0890062634711537E-4</v>
      </c>
      <c r="AK9">
        <v>9.0890062634711537E-4</v>
      </c>
      <c r="AL9">
        <v>9.0890062634711537E-4</v>
      </c>
      <c r="AM9">
        <v>9.0890062634711537E-4</v>
      </c>
      <c r="AN9">
        <v>9.0890062634711537E-4</v>
      </c>
      <c r="AO9">
        <v>9.0890062634711537E-4</v>
      </c>
      <c r="AP9">
        <v>9.0890062634711537E-4</v>
      </c>
      <c r="AQ9">
        <v>9.0890062634711537E-4</v>
      </c>
      <c r="AR9">
        <v>9.0890062634711537E-4</v>
      </c>
      <c r="AS9">
        <v>9.0890062634711537E-4</v>
      </c>
      <c r="AT9">
        <v>9.0890062634711537E-4</v>
      </c>
      <c r="AU9">
        <v>9.0890062634711537E-4</v>
      </c>
      <c r="AV9">
        <v>9.0890062634711537E-4</v>
      </c>
      <c r="AW9">
        <v>9.0890062634711537E-4</v>
      </c>
      <c r="AX9">
        <v>9.0890062634711537E-4</v>
      </c>
      <c r="AY9">
        <v>9.0890062634711537E-4</v>
      </c>
      <c r="AZ9">
        <v>9.0890062634711537E-4</v>
      </c>
      <c r="BA9">
        <v>9.0890062634711537E-4</v>
      </c>
      <c r="BB9">
        <v>9.0890062634711537E-4</v>
      </c>
      <c r="BC9">
        <v>9.0890062634711537E-4</v>
      </c>
      <c r="BD9">
        <v>9.0890062634711537E-4</v>
      </c>
      <c r="BE9">
        <v>9.0890062634711537E-4</v>
      </c>
      <c r="BF9">
        <v>9.0890062634711537E-4</v>
      </c>
      <c r="BG9">
        <v>9.0890062634711537E-4</v>
      </c>
      <c r="BH9">
        <v>9.0890062634711537E-4</v>
      </c>
      <c r="BI9">
        <v>9.0890062634711537E-4</v>
      </c>
      <c r="BJ9">
        <v>9.0890062634711537E-4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318.68860336620111</v>
      </c>
      <c r="C10">
        <v>6.5095118958827085E-4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6.5095118958827085E-4</v>
      </c>
      <c r="R10">
        <v>6.5095118958827085E-4</v>
      </c>
      <c r="S10">
        <v>6.5095118958827085E-4</v>
      </c>
      <c r="T10">
        <v>6.5095118958827085E-4</v>
      </c>
      <c r="U10">
        <v>6.5095118958827085E-4</v>
      </c>
      <c r="V10">
        <v>6.5095118958827085E-4</v>
      </c>
      <c r="W10">
        <v>6.5095118958827085E-4</v>
      </c>
      <c r="X10">
        <v>6.5095118958827085E-4</v>
      </c>
      <c r="Y10">
        <v>6.5095118958827085E-4</v>
      </c>
      <c r="Z10">
        <v>6.5095118958827085E-4</v>
      </c>
      <c r="AA10">
        <v>6.5095118958827085E-4</v>
      </c>
      <c r="AB10">
        <v>6.5095118958827085E-4</v>
      </c>
      <c r="AC10">
        <v>6.5095118958827085E-4</v>
      </c>
      <c r="AD10">
        <v>6.5095118958827085E-4</v>
      </c>
      <c r="AE10">
        <v>6.5095118958827085E-4</v>
      </c>
      <c r="AF10">
        <v>6.5095118958827085E-4</v>
      </c>
      <c r="AG10">
        <v>6.5095118958827085E-4</v>
      </c>
      <c r="AH10">
        <v>6.5095118958827085E-4</v>
      </c>
      <c r="AI10">
        <v>6.5095118958827085E-4</v>
      </c>
      <c r="AJ10">
        <v>6.5095118958827085E-4</v>
      </c>
      <c r="AK10">
        <v>6.5095118958827085E-4</v>
      </c>
      <c r="AL10">
        <v>6.5095118958827085E-4</v>
      </c>
      <c r="AM10">
        <v>6.5095118958827085E-4</v>
      </c>
      <c r="AN10">
        <v>6.5095118958827085E-4</v>
      </c>
      <c r="AO10">
        <v>6.5095118958827085E-4</v>
      </c>
      <c r="AP10">
        <v>6.5095118958827085E-4</v>
      </c>
      <c r="AQ10">
        <v>6.5095118958827085E-4</v>
      </c>
      <c r="AR10">
        <v>6.5095118958827085E-4</v>
      </c>
      <c r="AS10">
        <v>6.5095118958827085E-4</v>
      </c>
      <c r="AT10">
        <v>6.5095118958827085E-4</v>
      </c>
      <c r="AU10">
        <v>6.5095118958827085E-4</v>
      </c>
      <c r="AV10">
        <v>6.5095118958827085E-4</v>
      </c>
      <c r="AW10">
        <v>6.5095118958827085E-4</v>
      </c>
      <c r="AX10">
        <v>6.5095118958827085E-4</v>
      </c>
      <c r="AY10">
        <v>6.5095118958827085E-4</v>
      </c>
      <c r="AZ10">
        <v>6.5095118958827085E-4</v>
      </c>
      <c r="BA10">
        <v>6.5095118958827085E-4</v>
      </c>
      <c r="BB10">
        <v>6.5095118958827085E-4</v>
      </c>
      <c r="BC10">
        <v>6.5095118958827085E-4</v>
      </c>
      <c r="BD10">
        <v>6.5095118958827085E-4</v>
      </c>
      <c r="BE10">
        <v>6.5095118958827085E-4</v>
      </c>
      <c r="BF10">
        <v>6.5095118958827085E-4</v>
      </c>
      <c r="BG10">
        <v>6.5095118958827085E-4</v>
      </c>
      <c r="BH10">
        <v>6.5095118958827085E-4</v>
      </c>
      <c r="BI10">
        <v>6.5095118958827085E-4</v>
      </c>
      <c r="BJ10">
        <v>6.5095118958827085E-4</v>
      </c>
      <c r="BK10">
        <v>6.5095118958827085E-4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1272</v>
      </c>
      <c r="B11">
        <v>376.52422952389941</v>
      </c>
      <c r="C11">
        <v>7.6908584909686701E-4</v>
      </c>
      <c r="D11">
        <v>40</v>
      </c>
      <c r="E11">
        <v>676</v>
      </c>
      <c r="F11">
        <v>-596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7.6908584909686701E-4</v>
      </c>
      <c r="R11">
        <v>7.6908584909686701E-4</v>
      </c>
      <c r="S11">
        <v>7.6908584909686701E-4</v>
      </c>
      <c r="T11">
        <v>7.6908584909686701E-4</v>
      </c>
      <c r="U11">
        <v>7.6908584909686701E-4</v>
      </c>
      <c r="V11">
        <v>7.6908584909686701E-4</v>
      </c>
      <c r="W11">
        <v>7.6908584909686701E-4</v>
      </c>
      <c r="X11">
        <v>7.6908584909686701E-4</v>
      </c>
      <c r="Y11">
        <v>7.6908584909686701E-4</v>
      </c>
      <c r="Z11">
        <v>7.6908584909686701E-4</v>
      </c>
      <c r="AA11">
        <v>7.6908584909686701E-4</v>
      </c>
      <c r="AB11">
        <v>7.6908584909686701E-4</v>
      </c>
      <c r="AC11">
        <v>7.6908584909686701E-4</v>
      </c>
      <c r="AD11">
        <v>7.6908584909686701E-4</v>
      </c>
      <c r="AE11">
        <v>7.6908584909686701E-4</v>
      </c>
      <c r="AF11">
        <v>7.6908584909686701E-4</v>
      </c>
      <c r="AG11">
        <v>7.6908584909686701E-4</v>
      </c>
      <c r="AH11">
        <v>7.6908584909686701E-4</v>
      </c>
      <c r="AI11">
        <v>7.6908584909686701E-4</v>
      </c>
      <c r="AJ11">
        <v>7.6908584909686701E-4</v>
      </c>
      <c r="AK11">
        <v>7.6908584909686701E-4</v>
      </c>
      <c r="AL11">
        <v>7.6908584909686701E-4</v>
      </c>
      <c r="AM11">
        <v>7.6908584909686701E-4</v>
      </c>
      <c r="AN11">
        <v>7.6908584909686701E-4</v>
      </c>
      <c r="AO11">
        <v>7.6908584909686701E-4</v>
      </c>
      <c r="AP11">
        <v>7.6908584909686701E-4</v>
      </c>
      <c r="AQ11">
        <v>7.6908584909686701E-4</v>
      </c>
      <c r="AR11">
        <v>7.6908584909686701E-4</v>
      </c>
      <c r="AS11">
        <v>7.6908584909686701E-4</v>
      </c>
      <c r="AT11">
        <v>7.6908584909686701E-4</v>
      </c>
      <c r="AU11">
        <v>7.6908584909686701E-4</v>
      </c>
      <c r="AV11">
        <v>7.6908584909686701E-4</v>
      </c>
      <c r="AW11">
        <v>7.6908584909686701E-4</v>
      </c>
      <c r="AX11">
        <v>7.6908584909686701E-4</v>
      </c>
      <c r="AY11">
        <v>7.6908584909686701E-4</v>
      </c>
      <c r="AZ11">
        <v>7.6908584909686701E-4</v>
      </c>
      <c r="BA11">
        <v>7.6908584909686701E-4</v>
      </c>
      <c r="BB11">
        <v>7.6908584909686701E-4</v>
      </c>
      <c r="BC11">
        <v>7.6908584909686701E-4</v>
      </c>
      <c r="BD11">
        <v>7.6908584909686701E-4</v>
      </c>
      <c r="BE11">
        <v>7.6908584909686701E-4</v>
      </c>
      <c r="BF11">
        <v>7.6908584909686701E-4</v>
      </c>
      <c r="BG11">
        <v>7.6908584909686701E-4</v>
      </c>
      <c r="BH11">
        <v>7.6908584909686701E-4</v>
      </c>
      <c r="BI11">
        <v>7.6908584909686701E-4</v>
      </c>
      <c r="BJ11">
        <v>7.6908584909686701E-4</v>
      </c>
      <c r="BK11">
        <v>7.6908584909686701E-4</v>
      </c>
      <c r="BL11">
        <v>7.6908584909686701E-4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1297</v>
      </c>
      <c r="B12">
        <v>511.71886739258287</v>
      </c>
      <c r="C12">
        <v>1.0452335036317529E-3</v>
      </c>
      <c r="D12">
        <v>30</v>
      </c>
      <c r="E12">
        <v>678.5</v>
      </c>
      <c r="F12">
        <v>-618.5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1.0452335036317529E-3</v>
      </c>
      <c r="Q12">
        <v>1.0452335036317529E-3</v>
      </c>
      <c r="R12">
        <v>1.0452335036317529E-3</v>
      </c>
      <c r="S12">
        <v>1.0452335036317529E-3</v>
      </c>
      <c r="T12">
        <v>1.0452335036317529E-3</v>
      </c>
      <c r="U12">
        <v>1.0452335036317529E-3</v>
      </c>
      <c r="V12">
        <v>1.0452335036317529E-3</v>
      </c>
      <c r="W12">
        <v>1.0452335036317529E-3</v>
      </c>
      <c r="X12">
        <v>1.0452335036317529E-3</v>
      </c>
      <c r="Y12">
        <v>1.0452335036317529E-3</v>
      </c>
      <c r="Z12">
        <v>1.0452335036317529E-3</v>
      </c>
      <c r="AA12">
        <v>1.0452335036317529E-3</v>
      </c>
      <c r="AB12">
        <v>1.0452335036317529E-3</v>
      </c>
      <c r="AC12">
        <v>1.0452335036317529E-3</v>
      </c>
      <c r="AD12">
        <v>1.0452335036317529E-3</v>
      </c>
      <c r="AE12">
        <v>1.0452335036317529E-3</v>
      </c>
      <c r="AF12">
        <v>1.0452335036317529E-3</v>
      </c>
      <c r="AG12">
        <v>1.0452335036317529E-3</v>
      </c>
      <c r="AH12">
        <v>1.0452335036317529E-3</v>
      </c>
      <c r="AI12">
        <v>1.0452335036317529E-3</v>
      </c>
      <c r="AJ12">
        <v>1.0452335036317529E-3</v>
      </c>
      <c r="AK12">
        <v>1.0452335036317529E-3</v>
      </c>
      <c r="AL12">
        <v>1.0452335036317529E-3</v>
      </c>
      <c r="AM12">
        <v>1.0452335036317529E-3</v>
      </c>
      <c r="AN12">
        <v>1.0452335036317529E-3</v>
      </c>
      <c r="AO12">
        <v>1.0452335036317529E-3</v>
      </c>
      <c r="AP12">
        <v>1.0452335036317529E-3</v>
      </c>
      <c r="AQ12">
        <v>1.0452335036317529E-3</v>
      </c>
      <c r="AR12">
        <v>1.0452335036317529E-3</v>
      </c>
      <c r="AS12">
        <v>1.0452335036317529E-3</v>
      </c>
      <c r="AT12">
        <v>1.0452335036317529E-3</v>
      </c>
      <c r="AU12">
        <v>1.0452335036317529E-3</v>
      </c>
      <c r="AV12">
        <v>1.0452335036317529E-3</v>
      </c>
      <c r="AW12">
        <v>1.0452335036317529E-3</v>
      </c>
      <c r="AX12">
        <v>1.0452335036317529E-3</v>
      </c>
      <c r="AY12">
        <v>1.0452335036317529E-3</v>
      </c>
      <c r="AZ12">
        <v>1.0452335036317529E-3</v>
      </c>
      <c r="BA12">
        <v>1.0452335036317529E-3</v>
      </c>
      <c r="BB12">
        <v>1.0452335036317529E-3</v>
      </c>
      <c r="BC12">
        <v>1.0452335036317529E-3</v>
      </c>
      <c r="BD12">
        <v>1.0452335036317529E-3</v>
      </c>
      <c r="BE12">
        <v>1.0452335036317529E-3</v>
      </c>
      <c r="BF12">
        <v>1.0452335036317529E-3</v>
      </c>
      <c r="BG12">
        <v>1.0452335036317529E-3</v>
      </c>
      <c r="BH12">
        <v>1.0452335036317529E-3</v>
      </c>
      <c r="BI12">
        <v>1.0452335036317529E-3</v>
      </c>
      <c r="BJ12">
        <v>1.0452335036317529E-3</v>
      </c>
      <c r="BK12">
        <v>1.0452335036317529E-3</v>
      </c>
      <c r="BL12">
        <v>1.0452335036317529E-3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1337</v>
      </c>
      <c r="B13">
        <v>398.7727406177188</v>
      </c>
      <c r="C13">
        <v>8.1453050764478401E-4</v>
      </c>
      <c r="D13">
        <v>20</v>
      </c>
      <c r="E13">
        <v>688.5</v>
      </c>
      <c r="F13">
        <v>-648.5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8.1453050764478401E-4</v>
      </c>
      <c r="P13">
        <v>8.1453050764478401E-4</v>
      </c>
      <c r="Q13">
        <v>8.1453050764478401E-4</v>
      </c>
      <c r="R13">
        <v>8.1453050764478401E-4</v>
      </c>
      <c r="S13">
        <v>8.1453050764478401E-4</v>
      </c>
      <c r="T13">
        <v>8.1453050764478401E-4</v>
      </c>
      <c r="U13">
        <v>8.1453050764478401E-4</v>
      </c>
      <c r="V13">
        <v>8.1453050764478401E-4</v>
      </c>
      <c r="W13">
        <v>8.1453050764478401E-4</v>
      </c>
      <c r="X13">
        <v>8.1453050764478401E-4</v>
      </c>
      <c r="Y13">
        <v>8.1453050764478401E-4</v>
      </c>
      <c r="Z13">
        <v>8.1453050764478401E-4</v>
      </c>
      <c r="AA13">
        <v>8.1453050764478401E-4</v>
      </c>
      <c r="AB13">
        <v>8.1453050764478401E-4</v>
      </c>
      <c r="AC13">
        <v>8.1453050764478401E-4</v>
      </c>
      <c r="AD13">
        <v>8.1453050764478401E-4</v>
      </c>
      <c r="AE13">
        <v>8.1453050764478401E-4</v>
      </c>
      <c r="AF13">
        <v>8.1453050764478401E-4</v>
      </c>
      <c r="AG13">
        <v>8.1453050764478401E-4</v>
      </c>
      <c r="AH13">
        <v>8.1453050764478401E-4</v>
      </c>
      <c r="AI13">
        <v>8.1453050764478401E-4</v>
      </c>
      <c r="AJ13">
        <v>8.1453050764478401E-4</v>
      </c>
      <c r="AK13">
        <v>8.1453050764478401E-4</v>
      </c>
      <c r="AL13">
        <v>8.1453050764478401E-4</v>
      </c>
      <c r="AM13">
        <v>8.1453050764478401E-4</v>
      </c>
      <c r="AN13">
        <v>8.1453050764478401E-4</v>
      </c>
      <c r="AO13">
        <v>8.1453050764478401E-4</v>
      </c>
      <c r="AP13">
        <v>8.1453050764478401E-4</v>
      </c>
      <c r="AQ13">
        <v>8.1453050764478401E-4</v>
      </c>
      <c r="AR13">
        <v>8.1453050764478401E-4</v>
      </c>
      <c r="AS13">
        <v>8.1453050764478401E-4</v>
      </c>
      <c r="AT13">
        <v>8.1453050764478401E-4</v>
      </c>
      <c r="AU13">
        <v>8.1453050764478401E-4</v>
      </c>
      <c r="AV13">
        <v>8.1453050764478401E-4</v>
      </c>
      <c r="AW13">
        <v>8.1453050764478401E-4</v>
      </c>
      <c r="AX13">
        <v>8.1453050764478401E-4</v>
      </c>
      <c r="AY13">
        <v>8.1453050764478401E-4</v>
      </c>
      <c r="AZ13">
        <v>8.1453050764478401E-4</v>
      </c>
      <c r="BA13">
        <v>8.1453050764478401E-4</v>
      </c>
      <c r="BB13">
        <v>8.1453050764478401E-4</v>
      </c>
      <c r="BC13">
        <v>8.1453050764478401E-4</v>
      </c>
      <c r="BD13">
        <v>8.1453050764478401E-4</v>
      </c>
      <c r="BE13">
        <v>8.1453050764478401E-4</v>
      </c>
      <c r="BF13">
        <v>8.1453050764478401E-4</v>
      </c>
      <c r="BG13">
        <v>8.1453050764478401E-4</v>
      </c>
      <c r="BH13">
        <v>8.1453050764478401E-4</v>
      </c>
      <c r="BI13">
        <v>8.1453050764478401E-4</v>
      </c>
      <c r="BJ13">
        <v>8.1453050764478401E-4</v>
      </c>
      <c r="BK13">
        <v>8.1453050764478401E-4</v>
      </c>
      <c r="BL13">
        <v>8.1453050764478401E-4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1368</v>
      </c>
      <c r="B14">
        <v>359.60686045361842</v>
      </c>
      <c r="C14">
        <v>7.3453054525266567E-4</v>
      </c>
      <c r="D14">
        <v>10</v>
      </c>
      <c r="E14">
        <v>694</v>
      </c>
      <c r="F14">
        <v>-674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7.3453054525266567E-4</v>
      </c>
      <c r="O14">
        <v>7.3453054525266567E-4</v>
      </c>
      <c r="P14">
        <v>7.3453054525266567E-4</v>
      </c>
      <c r="Q14">
        <v>7.3453054525266567E-4</v>
      </c>
      <c r="R14">
        <v>7.3453054525266567E-4</v>
      </c>
      <c r="S14">
        <v>7.3453054525266567E-4</v>
      </c>
      <c r="T14">
        <v>7.3453054525266567E-4</v>
      </c>
      <c r="U14">
        <v>7.3453054525266567E-4</v>
      </c>
      <c r="V14">
        <v>7.3453054525266567E-4</v>
      </c>
      <c r="W14">
        <v>7.3453054525266567E-4</v>
      </c>
      <c r="X14">
        <v>7.3453054525266567E-4</v>
      </c>
      <c r="Y14">
        <v>7.3453054525266567E-4</v>
      </c>
      <c r="Z14">
        <v>7.3453054525266567E-4</v>
      </c>
      <c r="AA14">
        <v>7.3453054525266567E-4</v>
      </c>
      <c r="AB14">
        <v>7.3453054525266567E-4</v>
      </c>
      <c r="AC14">
        <v>7.3453054525266567E-4</v>
      </c>
      <c r="AD14">
        <v>7.3453054525266567E-4</v>
      </c>
      <c r="AE14">
        <v>7.3453054525266567E-4</v>
      </c>
      <c r="AF14">
        <v>7.3453054525266567E-4</v>
      </c>
      <c r="AG14">
        <v>7.3453054525266567E-4</v>
      </c>
      <c r="AH14">
        <v>7.3453054525266567E-4</v>
      </c>
      <c r="AI14">
        <v>7.3453054525266567E-4</v>
      </c>
      <c r="AJ14">
        <v>7.3453054525266567E-4</v>
      </c>
      <c r="AK14">
        <v>7.3453054525266567E-4</v>
      </c>
      <c r="AL14">
        <v>7.3453054525266567E-4</v>
      </c>
      <c r="AM14">
        <v>7.3453054525266567E-4</v>
      </c>
      <c r="AN14">
        <v>7.3453054525266567E-4</v>
      </c>
      <c r="AO14">
        <v>7.3453054525266567E-4</v>
      </c>
      <c r="AP14">
        <v>7.3453054525266567E-4</v>
      </c>
      <c r="AQ14">
        <v>7.3453054525266567E-4</v>
      </c>
      <c r="AR14">
        <v>7.3453054525266567E-4</v>
      </c>
      <c r="AS14">
        <v>7.3453054525266567E-4</v>
      </c>
      <c r="AT14">
        <v>7.3453054525266567E-4</v>
      </c>
      <c r="AU14">
        <v>7.3453054525266567E-4</v>
      </c>
      <c r="AV14">
        <v>7.3453054525266567E-4</v>
      </c>
      <c r="AW14">
        <v>7.3453054525266567E-4</v>
      </c>
      <c r="AX14">
        <v>7.3453054525266567E-4</v>
      </c>
      <c r="AY14">
        <v>7.3453054525266567E-4</v>
      </c>
      <c r="AZ14">
        <v>7.3453054525266567E-4</v>
      </c>
      <c r="BA14">
        <v>7.3453054525266567E-4</v>
      </c>
      <c r="BB14">
        <v>7.3453054525266567E-4</v>
      </c>
      <c r="BC14">
        <v>7.3453054525266567E-4</v>
      </c>
      <c r="BD14">
        <v>7.3453054525266567E-4</v>
      </c>
      <c r="BE14">
        <v>7.3453054525266567E-4</v>
      </c>
      <c r="BF14">
        <v>7.3453054525266567E-4</v>
      </c>
      <c r="BG14">
        <v>7.3453054525266567E-4</v>
      </c>
      <c r="BH14">
        <v>7.3453054525266567E-4</v>
      </c>
      <c r="BI14">
        <v>7.3453054525266567E-4</v>
      </c>
      <c r="BJ14">
        <v>7.3453054525266567E-4</v>
      </c>
      <c r="BK14">
        <v>7.3453054525266567E-4</v>
      </c>
      <c r="BL14">
        <v>7.3453054525266567E-4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1368</v>
      </c>
      <c r="B15">
        <v>457.77018662407897</v>
      </c>
      <c r="C15">
        <v>9.3503829253215205E-4</v>
      </c>
      <c r="D15">
        <v>0</v>
      </c>
      <c r="E15">
        <v>684</v>
      </c>
      <c r="F15">
        <v>-684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9.3503829253215205E-4</v>
      </c>
      <c r="O15">
        <v>9.3503829253215205E-4</v>
      </c>
      <c r="P15">
        <v>9.3503829253215205E-4</v>
      </c>
      <c r="Q15">
        <v>9.3503829253215205E-4</v>
      </c>
      <c r="R15">
        <v>9.3503829253215205E-4</v>
      </c>
      <c r="S15">
        <v>9.3503829253215205E-4</v>
      </c>
      <c r="T15">
        <v>9.3503829253215205E-4</v>
      </c>
      <c r="U15">
        <v>9.3503829253215205E-4</v>
      </c>
      <c r="V15">
        <v>9.3503829253215205E-4</v>
      </c>
      <c r="W15">
        <v>9.3503829253215205E-4</v>
      </c>
      <c r="X15">
        <v>9.3503829253215205E-4</v>
      </c>
      <c r="Y15">
        <v>9.3503829253215205E-4</v>
      </c>
      <c r="Z15">
        <v>9.3503829253215205E-4</v>
      </c>
      <c r="AA15">
        <v>9.3503829253215205E-4</v>
      </c>
      <c r="AB15">
        <v>9.3503829253215205E-4</v>
      </c>
      <c r="AC15">
        <v>9.3503829253215205E-4</v>
      </c>
      <c r="AD15">
        <v>9.3503829253215205E-4</v>
      </c>
      <c r="AE15">
        <v>9.3503829253215205E-4</v>
      </c>
      <c r="AF15">
        <v>9.3503829253215205E-4</v>
      </c>
      <c r="AG15">
        <v>9.3503829253215205E-4</v>
      </c>
      <c r="AH15">
        <v>9.3503829253215205E-4</v>
      </c>
      <c r="AI15">
        <v>9.3503829253215205E-4</v>
      </c>
      <c r="AJ15">
        <v>9.3503829253215205E-4</v>
      </c>
      <c r="AK15">
        <v>9.3503829253215205E-4</v>
      </c>
      <c r="AL15">
        <v>9.3503829253215205E-4</v>
      </c>
      <c r="AM15">
        <v>9.3503829253215205E-4</v>
      </c>
      <c r="AN15">
        <v>9.3503829253215205E-4</v>
      </c>
      <c r="AO15">
        <v>9.3503829253215205E-4</v>
      </c>
      <c r="AP15">
        <v>9.3503829253215205E-4</v>
      </c>
      <c r="AQ15">
        <v>9.3503829253215205E-4</v>
      </c>
      <c r="AR15">
        <v>9.3503829253215205E-4</v>
      </c>
      <c r="AS15">
        <v>9.3503829253215205E-4</v>
      </c>
      <c r="AT15">
        <v>9.3503829253215205E-4</v>
      </c>
      <c r="AU15">
        <v>9.3503829253215205E-4</v>
      </c>
      <c r="AV15">
        <v>9.3503829253215205E-4</v>
      </c>
      <c r="AW15">
        <v>9.3503829253215205E-4</v>
      </c>
      <c r="AX15">
        <v>9.3503829253215205E-4</v>
      </c>
      <c r="AY15">
        <v>9.3503829253215205E-4</v>
      </c>
      <c r="AZ15">
        <v>9.3503829253215205E-4</v>
      </c>
      <c r="BA15">
        <v>9.3503829253215205E-4</v>
      </c>
      <c r="BB15">
        <v>9.3503829253215205E-4</v>
      </c>
      <c r="BC15">
        <v>9.3503829253215205E-4</v>
      </c>
      <c r="BD15">
        <v>9.3503829253215205E-4</v>
      </c>
      <c r="BE15">
        <v>9.3503829253215205E-4</v>
      </c>
      <c r="BF15">
        <v>9.3503829253215205E-4</v>
      </c>
      <c r="BG15">
        <v>9.3503829253215205E-4</v>
      </c>
      <c r="BH15">
        <v>9.3503829253215205E-4</v>
      </c>
      <c r="BI15">
        <v>9.3503829253215205E-4</v>
      </c>
      <c r="BJ15">
        <v>9.3503829253215205E-4</v>
      </c>
      <c r="BK15">
        <v>9.3503829253215205E-4</v>
      </c>
      <c r="BL15">
        <v>9.3503829253215205E-4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1389</v>
      </c>
      <c r="B16">
        <v>440.93745018390928</v>
      </c>
      <c r="C16">
        <v>9.0065585872681328E-4</v>
      </c>
      <c r="D16">
        <v>-10</v>
      </c>
      <c r="E16">
        <v>684.5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9.0065585872681328E-4</v>
      </c>
      <c r="N16">
        <v>9.0065585872681328E-4</v>
      </c>
      <c r="O16">
        <v>9.0065585872681328E-4</v>
      </c>
      <c r="P16">
        <v>9.0065585872681328E-4</v>
      </c>
      <c r="Q16">
        <v>9.0065585872681328E-4</v>
      </c>
      <c r="R16">
        <v>9.0065585872681328E-4</v>
      </c>
      <c r="S16">
        <v>9.0065585872681328E-4</v>
      </c>
      <c r="T16">
        <v>9.0065585872681328E-4</v>
      </c>
      <c r="U16">
        <v>9.0065585872681328E-4</v>
      </c>
      <c r="V16">
        <v>9.0065585872681328E-4</v>
      </c>
      <c r="W16">
        <v>9.0065585872681328E-4</v>
      </c>
      <c r="X16">
        <v>9.0065585872681328E-4</v>
      </c>
      <c r="Y16">
        <v>9.0065585872681328E-4</v>
      </c>
      <c r="Z16">
        <v>9.0065585872681328E-4</v>
      </c>
      <c r="AA16">
        <v>9.0065585872681328E-4</v>
      </c>
      <c r="AB16">
        <v>9.0065585872681328E-4</v>
      </c>
      <c r="AC16">
        <v>9.0065585872681328E-4</v>
      </c>
      <c r="AD16">
        <v>9.0065585872681328E-4</v>
      </c>
      <c r="AE16">
        <v>9.0065585872681328E-4</v>
      </c>
      <c r="AF16">
        <v>9.0065585872681328E-4</v>
      </c>
      <c r="AG16">
        <v>9.0065585872681328E-4</v>
      </c>
      <c r="AH16">
        <v>9.0065585872681328E-4</v>
      </c>
      <c r="AI16">
        <v>9.0065585872681328E-4</v>
      </c>
      <c r="AJ16">
        <v>9.0065585872681328E-4</v>
      </c>
      <c r="AK16">
        <v>9.0065585872681328E-4</v>
      </c>
      <c r="AL16">
        <v>9.0065585872681328E-4</v>
      </c>
      <c r="AM16">
        <v>9.0065585872681328E-4</v>
      </c>
      <c r="AN16">
        <v>9.0065585872681328E-4</v>
      </c>
      <c r="AO16">
        <v>9.0065585872681328E-4</v>
      </c>
      <c r="AP16">
        <v>9.0065585872681328E-4</v>
      </c>
      <c r="AQ16">
        <v>9.0065585872681328E-4</v>
      </c>
      <c r="AR16">
        <v>9.0065585872681328E-4</v>
      </c>
      <c r="AS16">
        <v>9.0065585872681328E-4</v>
      </c>
      <c r="AT16">
        <v>9.0065585872681328E-4</v>
      </c>
      <c r="AU16">
        <v>9.0065585872681328E-4</v>
      </c>
      <c r="AV16">
        <v>9.0065585872681328E-4</v>
      </c>
      <c r="AW16">
        <v>9.0065585872681328E-4</v>
      </c>
      <c r="AX16">
        <v>9.0065585872681328E-4</v>
      </c>
      <c r="AY16">
        <v>9.0065585872681328E-4</v>
      </c>
      <c r="AZ16">
        <v>9.0065585872681328E-4</v>
      </c>
      <c r="BA16">
        <v>9.0065585872681328E-4</v>
      </c>
      <c r="BB16">
        <v>9.0065585872681328E-4</v>
      </c>
      <c r="BC16">
        <v>9.0065585872681328E-4</v>
      </c>
      <c r="BD16">
        <v>9.0065585872681328E-4</v>
      </c>
      <c r="BE16">
        <v>9.0065585872681328E-4</v>
      </c>
      <c r="BF16">
        <v>9.0065585872681328E-4</v>
      </c>
      <c r="BG16">
        <v>9.0065585872681328E-4</v>
      </c>
      <c r="BH16">
        <v>9.0065585872681328E-4</v>
      </c>
      <c r="BI16">
        <v>9.0065585872681328E-4</v>
      </c>
      <c r="BJ16">
        <v>9.0065585872681328E-4</v>
      </c>
      <c r="BK16">
        <v>9.0065585872681328E-4</v>
      </c>
      <c r="BL16">
        <v>9.0065585872681328E-4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1389</v>
      </c>
      <c r="B17">
        <v>490.06494933213105</v>
      </c>
      <c r="C17">
        <v>1.0010033567993575E-3</v>
      </c>
      <c r="D17">
        <v>-20</v>
      </c>
      <c r="E17">
        <v>674.5</v>
      </c>
      <c r="F17">
        <v>-714.5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1.0010033567993575E-3</v>
      </c>
      <c r="N17">
        <v>1.0010033567993575E-3</v>
      </c>
      <c r="O17">
        <v>1.0010033567993575E-3</v>
      </c>
      <c r="P17">
        <v>1.0010033567993575E-3</v>
      </c>
      <c r="Q17">
        <v>1.0010033567993575E-3</v>
      </c>
      <c r="R17">
        <v>1.0010033567993575E-3</v>
      </c>
      <c r="S17">
        <v>1.0010033567993575E-3</v>
      </c>
      <c r="T17">
        <v>1.0010033567993575E-3</v>
      </c>
      <c r="U17">
        <v>1.0010033567993575E-3</v>
      </c>
      <c r="V17">
        <v>1.0010033567993575E-3</v>
      </c>
      <c r="W17">
        <v>1.0010033567993575E-3</v>
      </c>
      <c r="X17">
        <v>1.0010033567993575E-3</v>
      </c>
      <c r="Y17">
        <v>1.0010033567993575E-3</v>
      </c>
      <c r="Z17">
        <v>1.0010033567993575E-3</v>
      </c>
      <c r="AA17">
        <v>1.0010033567993575E-3</v>
      </c>
      <c r="AB17">
        <v>1.0010033567993575E-3</v>
      </c>
      <c r="AC17">
        <v>1.0010033567993575E-3</v>
      </c>
      <c r="AD17">
        <v>1.0010033567993575E-3</v>
      </c>
      <c r="AE17">
        <v>1.0010033567993575E-3</v>
      </c>
      <c r="AF17">
        <v>1.0010033567993575E-3</v>
      </c>
      <c r="AG17">
        <v>1.0010033567993575E-3</v>
      </c>
      <c r="AH17">
        <v>1.0010033567993575E-3</v>
      </c>
      <c r="AI17">
        <v>1.0010033567993575E-3</v>
      </c>
      <c r="AJ17">
        <v>1.0010033567993575E-3</v>
      </c>
      <c r="AK17">
        <v>1.0010033567993575E-3</v>
      </c>
      <c r="AL17">
        <v>1.0010033567993575E-3</v>
      </c>
      <c r="AM17">
        <v>1.0010033567993575E-3</v>
      </c>
      <c r="AN17">
        <v>1.0010033567993575E-3</v>
      </c>
      <c r="AO17">
        <v>1.0010033567993575E-3</v>
      </c>
      <c r="AP17">
        <v>1.0010033567993575E-3</v>
      </c>
      <c r="AQ17">
        <v>1.0010033567993575E-3</v>
      </c>
      <c r="AR17">
        <v>1.0010033567993575E-3</v>
      </c>
      <c r="AS17">
        <v>1.0010033567993575E-3</v>
      </c>
      <c r="AT17">
        <v>1.0010033567993575E-3</v>
      </c>
      <c r="AU17">
        <v>1.0010033567993575E-3</v>
      </c>
      <c r="AV17">
        <v>1.0010033567993575E-3</v>
      </c>
      <c r="AW17">
        <v>1.0010033567993575E-3</v>
      </c>
      <c r="AX17">
        <v>1.0010033567993575E-3</v>
      </c>
      <c r="AY17">
        <v>1.0010033567993575E-3</v>
      </c>
      <c r="AZ17">
        <v>1.0010033567993575E-3</v>
      </c>
      <c r="BA17">
        <v>1.0010033567993575E-3</v>
      </c>
      <c r="BB17">
        <v>1.0010033567993575E-3</v>
      </c>
      <c r="BC17">
        <v>1.0010033567993575E-3</v>
      </c>
      <c r="BD17">
        <v>1.0010033567993575E-3</v>
      </c>
      <c r="BE17">
        <v>1.0010033567993575E-3</v>
      </c>
      <c r="BF17">
        <v>1.0010033567993575E-3</v>
      </c>
      <c r="BG17">
        <v>1.0010033567993575E-3</v>
      </c>
      <c r="BH17">
        <v>1.0010033567993575E-3</v>
      </c>
      <c r="BI17">
        <v>1.0010033567993575E-3</v>
      </c>
      <c r="BJ17">
        <v>1.0010033567993575E-3</v>
      </c>
      <c r="BK17">
        <v>1.0010033567993575E-3</v>
      </c>
      <c r="BL17">
        <v>1.0010033567993575E-3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1407</v>
      </c>
      <c r="B18">
        <v>774.67259034636834</v>
      </c>
      <c r="C18">
        <v>1.5823410027874158E-3</v>
      </c>
      <c r="D18">
        <v>-30</v>
      </c>
      <c r="E18">
        <v>673.5</v>
      </c>
      <c r="F18">
        <v>-733.5</v>
      </c>
      <c r="G18">
        <v>0</v>
      </c>
      <c r="H18">
        <v>0</v>
      </c>
      <c r="I18">
        <v>0</v>
      </c>
      <c r="J18">
        <v>0</v>
      </c>
      <c r="K18">
        <v>0</v>
      </c>
      <c r="L18">
        <v>1.5823410027874158E-3</v>
      </c>
      <c r="M18">
        <v>1.5823410027874158E-3</v>
      </c>
      <c r="N18">
        <v>1.5823410027874158E-3</v>
      </c>
      <c r="O18">
        <v>1.5823410027874158E-3</v>
      </c>
      <c r="P18">
        <v>1.5823410027874158E-3</v>
      </c>
      <c r="Q18">
        <v>1.5823410027874158E-3</v>
      </c>
      <c r="R18">
        <v>1.5823410027874158E-3</v>
      </c>
      <c r="S18">
        <v>1.5823410027874158E-3</v>
      </c>
      <c r="T18">
        <v>1.5823410027874158E-3</v>
      </c>
      <c r="U18">
        <v>1.5823410027874158E-3</v>
      </c>
      <c r="V18">
        <v>1.5823410027874158E-3</v>
      </c>
      <c r="W18">
        <v>1.5823410027874158E-3</v>
      </c>
      <c r="X18">
        <v>1.5823410027874158E-3</v>
      </c>
      <c r="Y18">
        <v>1.5823410027874158E-3</v>
      </c>
      <c r="Z18">
        <v>1.5823410027874158E-3</v>
      </c>
      <c r="AA18">
        <v>1.5823410027874158E-3</v>
      </c>
      <c r="AB18">
        <v>1.5823410027874158E-3</v>
      </c>
      <c r="AC18">
        <v>1.5823410027874158E-3</v>
      </c>
      <c r="AD18">
        <v>1.5823410027874158E-3</v>
      </c>
      <c r="AE18">
        <v>1.5823410027874158E-3</v>
      </c>
      <c r="AF18">
        <v>1.5823410027874158E-3</v>
      </c>
      <c r="AG18">
        <v>1.5823410027874158E-3</v>
      </c>
      <c r="AH18">
        <v>1.5823410027874158E-3</v>
      </c>
      <c r="AI18">
        <v>1.5823410027874158E-3</v>
      </c>
      <c r="AJ18">
        <v>1.5823410027874158E-3</v>
      </c>
      <c r="AK18">
        <v>1.5823410027874158E-3</v>
      </c>
      <c r="AL18">
        <v>1.5823410027874158E-3</v>
      </c>
      <c r="AM18">
        <v>1.5823410027874158E-3</v>
      </c>
      <c r="AN18">
        <v>1.5823410027874158E-3</v>
      </c>
      <c r="AO18">
        <v>1.5823410027874158E-3</v>
      </c>
      <c r="AP18">
        <v>1.5823410027874158E-3</v>
      </c>
      <c r="AQ18">
        <v>1.5823410027874158E-3</v>
      </c>
      <c r="AR18">
        <v>1.5823410027874158E-3</v>
      </c>
      <c r="AS18">
        <v>1.5823410027874158E-3</v>
      </c>
      <c r="AT18">
        <v>1.5823410027874158E-3</v>
      </c>
      <c r="AU18">
        <v>1.5823410027874158E-3</v>
      </c>
      <c r="AV18">
        <v>1.5823410027874158E-3</v>
      </c>
      <c r="AW18">
        <v>1.5823410027874158E-3</v>
      </c>
      <c r="AX18">
        <v>1.5823410027874158E-3</v>
      </c>
      <c r="AY18">
        <v>1.5823410027874158E-3</v>
      </c>
      <c r="AZ18">
        <v>1.5823410027874158E-3</v>
      </c>
      <c r="BA18">
        <v>1.5823410027874158E-3</v>
      </c>
      <c r="BB18">
        <v>1.5823410027874158E-3</v>
      </c>
      <c r="BC18">
        <v>1.5823410027874158E-3</v>
      </c>
      <c r="BD18">
        <v>1.5823410027874158E-3</v>
      </c>
      <c r="BE18">
        <v>1.5823410027874158E-3</v>
      </c>
      <c r="BF18">
        <v>1.5823410027874158E-3</v>
      </c>
      <c r="BG18">
        <v>1.5823410027874158E-3</v>
      </c>
      <c r="BH18">
        <v>1.5823410027874158E-3</v>
      </c>
      <c r="BI18">
        <v>1.5823410027874158E-3</v>
      </c>
      <c r="BJ18">
        <v>1.5823410027874158E-3</v>
      </c>
      <c r="BK18">
        <v>1.5823410027874158E-3</v>
      </c>
      <c r="BL18">
        <v>1.5823410027874158E-3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1407</v>
      </c>
      <c r="B19">
        <v>723.37130063201141</v>
      </c>
      <c r="C19">
        <v>1.477553334780977E-3</v>
      </c>
      <c r="D19">
        <v>-40</v>
      </c>
      <c r="E19">
        <v>663.5</v>
      </c>
      <c r="F19">
        <v>-743.5</v>
      </c>
      <c r="G19">
        <v>0</v>
      </c>
      <c r="H19">
        <v>0</v>
      </c>
      <c r="I19">
        <v>0</v>
      </c>
      <c r="J19">
        <v>0</v>
      </c>
      <c r="K19">
        <v>0</v>
      </c>
      <c r="L19">
        <v>1.477553334780977E-3</v>
      </c>
      <c r="M19">
        <v>1.477553334780977E-3</v>
      </c>
      <c r="N19">
        <v>1.477553334780977E-3</v>
      </c>
      <c r="O19">
        <v>1.477553334780977E-3</v>
      </c>
      <c r="P19">
        <v>1.477553334780977E-3</v>
      </c>
      <c r="Q19">
        <v>1.477553334780977E-3</v>
      </c>
      <c r="R19">
        <v>1.477553334780977E-3</v>
      </c>
      <c r="S19">
        <v>1.477553334780977E-3</v>
      </c>
      <c r="T19">
        <v>1.477553334780977E-3</v>
      </c>
      <c r="U19">
        <v>1.477553334780977E-3</v>
      </c>
      <c r="V19">
        <v>1.477553334780977E-3</v>
      </c>
      <c r="W19">
        <v>1.477553334780977E-3</v>
      </c>
      <c r="X19">
        <v>1.477553334780977E-3</v>
      </c>
      <c r="Y19">
        <v>1.477553334780977E-3</v>
      </c>
      <c r="Z19">
        <v>1.477553334780977E-3</v>
      </c>
      <c r="AA19">
        <v>1.477553334780977E-3</v>
      </c>
      <c r="AB19">
        <v>1.477553334780977E-3</v>
      </c>
      <c r="AC19">
        <v>1.477553334780977E-3</v>
      </c>
      <c r="AD19">
        <v>1.477553334780977E-3</v>
      </c>
      <c r="AE19">
        <v>1.477553334780977E-3</v>
      </c>
      <c r="AF19">
        <v>1.477553334780977E-3</v>
      </c>
      <c r="AG19">
        <v>1.477553334780977E-3</v>
      </c>
      <c r="AH19">
        <v>1.477553334780977E-3</v>
      </c>
      <c r="AI19">
        <v>1.477553334780977E-3</v>
      </c>
      <c r="AJ19">
        <v>1.477553334780977E-3</v>
      </c>
      <c r="AK19">
        <v>1.477553334780977E-3</v>
      </c>
      <c r="AL19">
        <v>1.477553334780977E-3</v>
      </c>
      <c r="AM19">
        <v>1.477553334780977E-3</v>
      </c>
      <c r="AN19">
        <v>1.477553334780977E-3</v>
      </c>
      <c r="AO19">
        <v>1.477553334780977E-3</v>
      </c>
      <c r="AP19">
        <v>1.477553334780977E-3</v>
      </c>
      <c r="AQ19">
        <v>1.477553334780977E-3</v>
      </c>
      <c r="AR19">
        <v>1.477553334780977E-3</v>
      </c>
      <c r="AS19">
        <v>1.477553334780977E-3</v>
      </c>
      <c r="AT19">
        <v>1.477553334780977E-3</v>
      </c>
      <c r="AU19">
        <v>1.477553334780977E-3</v>
      </c>
      <c r="AV19">
        <v>1.477553334780977E-3</v>
      </c>
      <c r="AW19">
        <v>1.477553334780977E-3</v>
      </c>
      <c r="AX19">
        <v>1.477553334780977E-3</v>
      </c>
      <c r="AY19">
        <v>1.477553334780977E-3</v>
      </c>
      <c r="AZ19">
        <v>1.477553334780977E-3</v>
      </c>
      <c r="BA19">
        <v>1.477553334780977E-3</v>
      </c>
      <c r="BB19">
        <v>1.477553334780977E-3</v>
      </c>
      <c r="BC19">
        <v>1.477553334780977E-3</v>
      </c>
      <c r="BD19">
        <v>1.477553334780977E-3</v>
      </c>
      <c r="BE19">
        <v>1.477553334780977E-3</v>
      </c>
      <c r="BF19">
        <v>1.477553334780977E-3</v>
      </c>
      <c r="BG19">
        <v>1.477553334780977E-3</v>
      </c>
      <c r="BH19">
        <v>1.477553334780977E-3</v>
      </c>
      <c r="BI19">
        <v>1.477553334780977E-3</v>
      </c>
      <c r="BJ19">
        <v>1.477553334780977E-3</v>
      </c>
      <c r="BK19">
        <v>1.477553334780977E-3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1312</v>
      </c>
      <c r="B20">
        <v>1110.1771314634145</v>
      </c>
      <c r="C20">
        <v>2.2676403132916283E-3</v>
      </c>
      <c r="D20">
        <v>-30</v>
      </c>
      <c r="E20">
        <v>626</v>
      </c>
      <c r="F20">
        <v>-686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2.2676403132916283E-3</v>
      </c>
      <c r="O20">
        <v>2.2676403132916283E-3</v>
      </c>
      <c r="P20">
        <v>2.2676403132916283E-3</v>
      </c>
      <c r="Q20">
        <v>2.2676403132916283E-3</v>
      </c>
      <c r="R20">
        <v>2.2676403132916283E-3</v>
      </c>
      <c r="S20">
        <v>2.2676403132916283E-3</v>
      </c>
      <c r="T20">
        <v>2.2676403132916283E-3</v>
      </c>
      <c r="U20">
        <v>2.2676403132916283E-3</v>
      </c>
      <c r="V20">
        <v>2.2676403132916283E-3</v>
      </c>
      <c r="W20">
        <v>2.2676403132916283E-3</v>
      </c>
      <c r="X20">
        <v>2.2676403132916283E-3</v>
      </c>
      <c r="Y20">
        <v>2.2676403132916283E-3</v>
      </c>
      <c r="Z20">
        <v>2.2676403132916283E-3</v>
      </c>
      <c r="AA20">
        <v>2.2676403132916283E-3</v>
      </c>
      <c r="AB20">
        <v>2.2676403132916283E-3</v>
      </c>
      <c r="AC20">
        <v>2.2676403132916283E-3</v>
      </c>
      <c r="AD20">
        <v>2.2676403132916283E-3</v>
      </c>
      <c r="AE20">
        <v>2.2676403132916283E-3</v>
      </c>
      <c r="AF20">
        <v>2.2676403132916283E-3</v>
      </c>
      <c r="AG20">
        <v>2.2676403132916283E-3</v>
      </c>
      <c r="AH20">
        <v>2.2676403132916283E-3</v>
      </c>
      <c r="AI20">
        <v>2.2676403132916283E-3</v>
      </c>
      <c r="AJ20">
        <v>2.2676403132916283E-3</v>
      </c>
      <c r="AK20">
        <v>2.2676403132916283E-3</v>
      </c>
      <c r="AL20">
        <v>2.2676403132916283E-3</v>
      </c>
      <c r="AM20">
        <v>2.2676403132916283E-3</v>
      </c>
      <c r="AN20">
        <v>2.2676403132916283E-3</v>
      </c>
      <c r="AO20">
        <v>2.2676403132916283E-3</v>
      </c>
      <c r="AP20">
        <v>2.2676403132916283E-3</v>
      </c>
      <c r="AQ20">
        <v>2.2676403132916283E-3</v>
      </c>
      <c r="AR20">
        <v>2.2676403132916283E-3</v>
      </c>
      <c r="AS20">
        <v>2.2676403132916283E-3</v>
      </c>
      <c r="AT20">
        <v>2.2676403132916283E-3</v>
      </c>
      <c r="AU20">
        <v>2.2676403132916283E-3</v>
      </c>
      <c r="AV20">
        <v>2.2676403132916283E-3</v>
      </c>
      <c r="AW20">
        <v>2.2676403132916283E-3</v>
      </c>
      <c r="AX20">
        <v>2.2676403132916283E-3</v>
      </c>
      <c r="AY20">
        <v>2.2676403132916283E-3</v>
      </c>
      <c r="AZ20">
        <v>2.2676403132916283E-3</v>
      </c>
      <c r="BA20">
        <v>2.2676403132916283E-3</v>
      </c>
      <c r="BB20">
        <v>2.2676403132916283E-3</v>
      </c>
      <c r="BC20">
        <v>2.2676403132916283E-3</v>
      </c>
      <c r="BD20">
        <v>2.2676403132916283E-3</v>
      </c>
      <c r="BE20">
        <v>2.2676403132916283E-3</v>
      </c>
      <c r="BF20">
        <v>2.2676403132916283E-3</v>
      </c>
      <c r="BG20">
        <v>2.2676403132916283E-3</v>
      </c>
      <c r="BH20">
        <v>2.2676403132916283E-3</v>
      </c>
      <c r="BI20">
        <v>2.2676403132916283E-3</v>
      </c>
      <c r="BJ20">
        <v>2.2676403132916283E-3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1312</v>
      </c>
      <c r="B21">
        <v>1007.5598011166159</v>
      </c>
      <c r="C21">
        <v>2.0580348471530624E-3</v>
      </c>
      <c r="D21">
        <v>-20</v>
      </c>
      <c r="E21">
        <v>636</v>
      </c>
      <c r="F21">
        <v>-676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2.0580348471530624E-3</v>
      </c>
      <c r="O21">
        <v>2.0580348471530624E-3</v>
      </c>
      <c r="P21">
        <v>2.0580348471530624E-3</v>
      </c>
      <c r="Q21">
        <v>2.0580348471530624E-3</v>
      </c>
      <c r="R21">
        <v>2.0580348471530624E-3</v>
      </c>
      <c r="S21">
        <v>2.0580348471530624E-3</v>
      </c>
      <c r="T21">
        <v>2.0580348471530624E-3</v>
      </c>
      <c r="U21">
        <v>2.0580348471530624E-3</v>
      </c>
      <c r="V21">
        <v>2.0580348471530624E-3</v>
      </c>
      <c r="W21">
        <v>2.0580348471530624E-3</v>
      </c>
      <c r="X21">
        <v>2.0580348471530624E-3</v>
      </c>
      <c r="Y21">
        <v>2.0580348471530624E-3</v>
      </c>
      <c r="Z21">
        <v>2.0580348471530624E-3</v>
      </c>
      <c r="AA21">
        <v>2.0580348471530624E-3</v>
      </c>
      <c r="AB21">
        <v>2.0580348471530624E-3</v>
      </c>
      <c r="AC21">
        <v>2.0580348471530624E-3</v>
      </c>
      <c r="AD21">
        <v>2.0580348471530624E-3</v>
      </c>
      <c r="AE21">
        <v>2.0580348471530624E-3</v>
      </c>
      <c r="AF21">
        <v>2.0580348471530624E-3</v>
      </c>
      <c r="AG21">
        <v>2.0580348471530624E-3</v>
      </c>
      <c r="AH21">
        <v>2.0580348471530624E-3</v>
      </c>
      <c r="AI21">
        <v>2.0580348471530624E-3</v>
      </c>
      <c r="AJ21">
        <v>2.0580348471530624E-3</v>
      </c>
      <c r="AK21">
        <v>2.0580348471530624E-3</v>
      </c>
      <c r="AL21">
        <v>2.0580348471530624E-3</v>
      </c>
      <c r="AM21">
        <v>2.0580348471530624E-3</v>
      </c>
      <c r="AN21">
        <v>2.0580348471530624E-3</v>
      </c>
      <c r="AO21">
        <v>2.0580348471530624E-3</v>
      </c>
      <c r="AP21">
        <v>2.0580348471530624E-3</v>
      </c>
      <c r="AQ21">
        <v>2.0580348471530624E-3</v>
      </c>
      <c r="AR21">
        <v>2.0580348471530624E-3</v>
      </c>
      <c r="AS21">
        <v>2.0580348471530624E-3</v>
      </c>
      <c r="AT21">
        <v>2.0580348471530624E-3</v>
      </c>
      <c r="AU21">
        <v>2.0580348471530624E-3</v>
      </c>
      <c r="AV21">
        <v>2.0580348471530624E-3</v>
      </c>
      <c r="AW21">
        <v>2.0580348471530624E-3</v>
      </c>
      <c r="AX21">
        <v>2.0580348471530624E-3</v>
      </c>
      <c r="AY21">
        <v>2.0580348471530624E-3</v>
      </c>
      <c r="AZ21">
        <v>2.0580348471530624E-3</v>
      </c>
      <c r="BA21">
        <v>2.0580348471530624E-3</v>
      </c>
      <c r="BB21">
        <v>2.0580348471530624E-3</v>
      </c>
      <c r="BC21">
        <v>2.0580348471530624E-3</v>
      </c>
      <c r="BD21">
        <v>2.0580348471530624E-3</v>
      </c>
      <c r="BE21">
        <v>2.0580348471530624E-3</v>
      </c>
      <c r="BF21">
        <v>2.0580348471530624E-3</v>
      </c>
      <c r="BG21">
        <v>2.0580348471530624E-3</v>
      </c>
      <c r="BH21">
        <v>2.0580348471530624E-3</v>
      </c>
      <c r="BI21">
        <v>2.0580348471530624E-3</v>
      </c>
      <c r="BJ21">
        <v>2.0580348471530624E-3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1312</v>
      </c>
      <c r="B22">
        <v>982.57108170731726</v>
      </c>
      <c r="C22">
        <v>2.0069930576006481E-3</v>
      </c>
      <c r="D22">
        <v>-10</v>
      </c>
      <c r="E22">
        <v>646</v>
      </c>
      <c r="F22">
        <v>-666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2.0069930576006481E-3</v>
      </c>
      <c r="P22">
        <v>2.0069930576006481E-3</v>
      </c>
      <c r="Q22">
        <v>2.0069930576006481E-3</v>
      </c>
      <c r="R22">
        <v>2.0069930576006481E-3</v>
      </c>
      <c r="S22">
        <v>2.0069930576006481E-3</v>
      </c>
      <c r="T22">
        <v>2.0069930576006481E-3</v>
      </c>
      <c r="U22">
        <v>2.0069930576006481E-3</v>
      </c>
      <c r="V22">
        <v>2.0069930576006481E-3</v>
      </c>
      <c r="W22">
        <v>2.0069930576006481E-3</v>
      </c>
      <c r="X22">
        <v>2.0069930576006481E-3</v>
      </c>
      <c r="Y22">
        <v>2.0069930576006481E-3</v>
      </c>
      <c r="Z22">
        <v>2.0069930576006481E-3</v>
      </c>
      <c r="AA22">
        <v>2.0069930576006481E-3</v>
      </c>
      <c r="AB22">
        <v>2.0069930576006481E-3</v>
      </c>
      <c r="AC22">
        <v>2.0069930576006481E-3</v>
      </c>
      <c r="AD22">
        <v>2.0069930576006481E-3</v>
      </c>
      <c r="AE22">
        <v>2.0069930576006481E-3</v>
      </c>
      <c r="AF22">
        <v>2.0069930576006481E-3</v>
      </c>
      <c r="AG22">
        <v>2.0069930576006481E-3</v>
      </c>
      <c r="AH22">
        <v>2.0069930576006481E-3</v>
      </c>
      <c r="AI22">
        <v>2.0069930576006481E-3</v>
      </c>
      <c r="AJ22">
        <v>2.0069930576006481E-3</v>
      </c>
      <c r="AK22">
        <v>2.0069930576006481E-3</v>
      </c>
      <c r="AL22">
        <v>2.0069930576006481E-3</v>
      </c>
      <c r="AM22">
        <v>2.0069930576006481E-3</v>
      </c>
      <c r="AN22">
        <v>2.0069930576006481E-3</v>
      </c>
      <c r="AO22">
        <v>2.0069930576006481E-3</v>
      </c>
      <c r="AP22">
        <v>2.0069930576006481E-3</v>
      </c>
      <c r="AQ22">
        <v>2.0069930576006481E-3</v>
      </c>
      <c r="AR22">
        <v>2.0069930576006481E-3</v>
      </c>
      <c r="AS22">
        <v>2.0069930576006481E-3</v>
      </c>
      <c r="AT22">
        <v>2.0069930576006481E-3</v>
      </c>
      <c r="AU22">
        <v>2.0069930576006481E-3</v>
      </c>
      <c r="AV22">
        <v>2.0069930576006481E-3</v>
      </c>
      <c r="AW22">
        <v>2.0069930576006481E-3</v>
      </c>
      <c r="AX22">
        <v>2.0069930576006481E-3</v>
      </c>
      <c r="AY22">
        <v>2.0069930576006481E-3</v>
      </c>
      <c r="AZ22">
        <v>2.0069930576006481E-3</v>
      </c>
      <c r="BA22">
        <v>2.0069930576006481E-3</v>
      </c>
      <c r="BB22">
        <v>2.0069930576006481E-3</v>
      </c>
      <c r="BC22">
        <v>2.0069930576006481E-3</v>
      </c>
      <c r="BD22">
        <v>2.0069930576006481E-3</v>
      </c>
      <c r="BE22">
        <v>2.0069930576006481E-3</v>
      </c>
      <c r="BF22">
        <v>2.0069930576006481E-3</v>
      </c>
      <c r="BG22">
        <v>2.0069930576006481E-3</v>
      </c>
      <c r="BH22">
        <v>2.0069930576006481E-3</v>
      </c>
      <c r="BI22">
        <v>2.0069930576006481E-3</v>
      </c>
      <c r="BJ22">
        <v>2.0069930576006481E-3</v>
      </c>
      <c r="BK22">
        <v>2.0069930576006481E-3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1312</v>
      </c>
      <c r="B23">
        <v>1039.6405277659298</v>
      </c>
      <c r="C23">
        <v>2.1235627228117686E-3</v>
      </c>
      <c r="D23">
        <v>0</v>
      </c>
      <c r="E23">
        <v>656</v>
      </c>
      <c r="F23">
        <v>-656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2.1235627228117686E-3</v>
      </c>
      <c r="P23">
        <v>2.1235627228117686E-3</v>
      </c>
      <c r="Q23">
        <v>2.1235627228117686E-3</v>
      </c>
      <c r="R23">
        <v>2.1235627228117686E-3</v>
      </c>
      <c r="S23">
        <v>2.1235627228117686E-3</v>
      </c>
      <c r="T23">
        <v>2.1235627228117686E-3</v>
      </c>
      <c r="U23">
        <v>2.1235627228117686E-3</v>
      </c>
      <c r="V23">
        <v>2.1235627228117686E-3</v>
      </c>
      <c r="W23">
        <v>2.1235627228117686E-3</v>
      </c>
      <c r="X23">
        <v>2.1235627228117686E-3</v>
      </c>
      <c r="Y23">
        <v>2.1235627228117686E-3</v>
      </c>
      <c r="Z23">
        <v>2.1235627228117686E-3</v>
      </c>
      <c r="AA23">
        <v>2.1235627228117686E-3</v>
      </c>
      <c r="AB23">
        <v>2.1235627228117686E-3</v>
      </c>
      <c r="AC23">
        <v>2.1235627228117686E-3</v>
      </c>
      <c r="AD23">
        <v>2.1235627228117686E-3</v>
      </c>
      <c r="AE23">
        <v>2.1235627228117686E-3</v>
      </c>
      <c r="AF23">
        <v>2.1235627228117686E-3</v>
      </c>
      <c r="AG23">
        <v>2.1235627228117686E-3</v>
      </c>
      <c r="AH23">
        <v>2.1235627228117686E-3</v>
      </c>
      <c r="AI23">
        <v>2.1235627228117686E-3</v>
      </c>
      <c r="AJ23">
        <v>2.1235627228117686E-3</v>
      </c>
      <c r="AK23">
        <v>2.1235627228117686E-3</v>
      </c>
      <c r="AL23">
        <v>2.1235627228117686E-3</v>
      </c>
      <c r="AM23">
        <v>2.1235627228117686E-3</v>
      </c>
      <c r="AN23">
        <v>2.1235627228117686E-3</v>
      </c>
      <c r="AO23">
        <v>2.1235627228117686E-3</v>
      </c>
      <c r="AP23">
        <v>2.1235627228117686E-3</v>
      </c>
      <c r="AQ23">
        <v>2.1235627228117686E-3</v>
      </c>
      <c r="AR23">
        <v>2.1235627228117686E-3</v>
      </c>
      <c r="AS23">
        <v>2.1235627228117686E-3</v>
      </c>
      <c r="AT23">
        <v>2.1235627228117686E-3</v>
      </c>
      <c r="AU23">
        <v>2.1235627228117686E-3</v>
      </c>
      <c r="AV23">
        <v>2.1235627228117686E-3</v>
      </c>
      <c r="AW23">
        <v>2.1235627228117686E-3</v>
      </c>
      <c r="AX23">
        <v>2.1235627228117686E-3</v>
      </c>
      <c r="AY23">
        <v>2.1235627228117686E-3</v>
      </c>
      <c r="AZ23">
        <v>2.1235627228117686E-3</v>
      </c>
      <c r="BA23">
        <v>2.1235627228117686E-3</v>
      </c>
      <c r="BB23">
        <v>2.1235627228117686E-3</v>
      </c>
      <c r="BC23">
        <v>2.1235627228117686E-3</v>
      </c>
      <c r="BD23">
        <v>2.1235627228117686E-3</v>
      </c>
      <c r="BE23">
        <v>2.1235627228117686E-3</v>
      </c>
      <c r="BF23">
        <v>2.1235627228117686E-3</v>
      </c>
      <c r="BG23">
        <v>2.1235627228117686E-3</v>
      </c>
      <c r="BH23">
        <v>2.1235627228117686E-3</v>
      </c>
      <c r="BI23">
        <v>2.1235627228117686E-3</v>
      </c>
      <c r="BJ23">
        <v>2.1235627228117686E-3</v>
      </c>
      <c r="BK23">
        <v>2.1235627228117686E-3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1276</v>
      </c>
      <c r="B24">
        <v>984.24235117509431</v>
      </c>
      <c r="C24">
        <v>2.0104067813318414E-3</v>
      </c>
      <c r="D24">
        <v>10</v>
      </c>
      <c r="E24">
        <v>648</v>
      </c>
      <c r="F24">
        <v>-628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2.0104067813318414E-3</v>
      </c>
      <c r="Q24">
        <v>2.0104067813318414E-3</v>
      </c>
      <c r="R24">
        <v>2.0104067813318414E-3</v>
      </c>
      <c r="S24">
        <v>2.0104067813318414E-3</v>
      </c>
      <c r="T24">
        <v>2.0104067813318414E-3</v>
      </c>
      <c r="U24">
        <v>2.0104067813318414E-3</v>
      </c>
      <c r="V24">
        <v>2.0104067813318414E-3</v>
      </c>
      <c r="W24">
        <v>2.0104067813318414E-3</v>
      </c>
      <c r="X24">
        <v>2.0104067813318414E-3</v>
      </c>
      <c r="Y24">
        <v>2.0104067813318414E-3</v>
      </c>
      <c r="Z24">
        <v>2.0104067813318414E-3</v>
      </c>
      <c r="AA24">
        <v>2.0104067813318414E-3</v>
      </c>
      <c r="AB24">
        <v>2.0104067813318414E-3</v>
      </c>
      <c r="AC24">
        <v>2.0104067813318414E-3</v>
      </c>
      <c r="AD24">
        <v>2.0104067813318414E-3</v>
      </c>
      <c r="AE24">
        <v>2.0104067813318414E-3</v>
      </c>
      <c r="AF24">
        <v>2.0104067813318414E-3</v>
      </c>
      <c r="AG24">
        <v>2.0104067813318414E-3</v>
      </c>
      <c r="AH24">
        <v>2.0104067813318414E-3</v>
      </c>
      <c r="AI24">
        <v>2.0104067813318414E-3</v>
      </c>
      <c r="AJ24">
        <v>2.0104067813318414E-3</v>
      </c>
      <c r="AK24">
        <v>2.0104067813318414E-3</v>
      </c>
      <c r="AL24">
        <v>2.0104067813318414E-3</v>
      </c>
      <c r="AM24">
        <v>2.0104067813318414E-3</v>
      </c>
      <c r="AN24">
        <v>2.0104067813318414E-3</v>
      </c>
      <c r="AO24">
        <v>2.0104067813318414E-3</v>
      </c>
      <c r="AP24">
        <v>2.0104067813318414E-3</v>
      </c>
      <c r="AQ24">
        <v>2.0104067813318414E-3</v>
      </c>
      <c r="AR24">
        <v>2.0104067813318414E-3</v>
      </c>
      <c r="AS24">
        <v>2.0104067813318414E-3</v>
      </c>
      <c r="AT24">
        <v>2.0104067813318414E-3</v>
      </c>
      <c r="AU24">
        <v>2.0104067813318414E-3</v>
      </c>
      <c r="AV24">
        <v>2.0104067813318414E-3</v>
      </c>
      <c r="AW24">
        <v>2.0104067813318414E-3</v>
      </c>
      <c r="AX24">
        <v>2.0104067813318414E-3</v>
      </c>
      <c r="AY24">
        <v>2.0104067813318414E-3</v>
      </c>
      <c r="AZ24">
        <v>2.0104067813318414E-3</v>
      </c>
      <c r="BA24">
        <v>2.0104067813318414E-3</v>
      </c>
      <c r="BB24">
        <v>2.0104067813318414E-3</v>
      </c>
      <c r="BC24">
        <v>2.0104067813318414E-3</v>
      </c>
      <c r="BD24">
        <v>2.0104067813318414E-3</v>
      </c>
      <c r="BE24">
        <v>2.0104067813318414E-3</v>
      </c>
      <c r="BF24">
        <v>2.0104067813318414E-3</v>
      </c>
      <c r="BG24">
        <v>2.0104067813318414E-3</v>
      </c>
      <c r="BH24">
        <v>2.0104067813318414E-3</v>
      </c>
      <c r="BI24">
        <v>2.0104067813318414E-3</v>
      </c>
      <c r="BJ24">
        <v>2.0104067813318414E-3</v>
      </c>
      <c r="BK24">
        <v>2.0104067813318414E-3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1425.4648670083679</v>
      </c>
      <c r="C25">
        <v>2.9116449132294063E-3</v>
      </c>
      <c r="D25">
        <v>10</v>
      </c>
      <c r="E25">
        <v>662.5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2.9116449132294063E-3</v>
      </c>
      <c r="P25">
        <v>2.9116449132294063E-3</v>
      </c>
      <c r="Q25">
        <v>2.9116449132294063E-3</v>
      </c>
      <c r="R25">
        <v>2.9116449132294063E-3</v>
      </c>
      <c r="S25">
        <v>2.9116449132294063E-3</v>
      </c>
      <c r="T25">
        <v>2.9116449132294063E-3</v>
      </c>
      <c r="U25">
        <v>2.9116449132294063E-3</v>
      </c>
      <c r="V25">
        <v>2.9116449132294063E-3</v>
      </c>
      <c r="W25">
        <v>2.9116449132294063E-3</v>
      </c>
      <c r="X25">
        <v>2.9116449132294063E-3</v>
      </c>
      <c r="Y25">
        <v>2.9116449132294063E-3</v>
      </c>
      <c r="Z25">
        <v>2.9116449132294063E-3</v>
      </c>
      <c r="AA25">
        <v>2.9116449132294063E-3</v>
      </c>
      <c r="AB25">
        <v>2.9116449132294063E-3</v>
      </c>
      <c r="AC25">
        <v>2.9116449132294063E-3</v>
      </c>
      <c r="AD25">
        <v>2.9116449132294063E-3</v>
      </c>
      <c r="AE25">
        <v>2.9116449132294063E-3</v>
      </c>
      <c r="AF25">
        <v>2.9116449132294063E-3</v>
      </c>
      <c r="AG25">
        <v>2.9116449132294063E-3</v>
      </c>
      <c r="AH25">
        <v>2.9116449132294063E-3</v>
      </c>
      <c r="AI25">
        <v>2.9116449132294063E-3</v>
      </c>
      <c r="AJ25">
        <v>2.9116449132294063E-3</v>
      </c>
      <c r="AK25">
        <v>2.9116449132294063E-3</v>
      </c>
      <c r="AL25">
        <v>2.9116449132294063E-3</v>
      </c>
      <c r="AM25">
        <v>2.9116449132294063E-3</v>
      </c>
      <c r="AN25">
        <v>2.9116449132294063E-3</v>
      </c>
      <c r="AO25">
        <v>2.9116449132294063E-3</v>
      </c>
      <c r="AP25">
        <v>2.9116449132294063E-3</v>
      </c>
      <c r="AQ25">
        <v>2.9116449132294063E-3</v>
      </c>
      <c r="AR25">
        <v>2.9116449132294063E-3</v>
      </c>
      <c r="AS25">
        <v>2.9116449132294063E-3</v>
      </c>
      <c r="AT25">
        <v>2.9116449132294063E-3</v>
      </c>
      <c r="AU25">
        <v>2.9116449132294063E-3</v>
      </c>
      <c r="AV25">
        <v>2.9116449132294063E-3</v>
      </c>
      <c r="AW25">
        <v>2.9116449132294063E-3</v>
      </c>
      <c r="AX25">
        <v>2.9116449132294063E-3</v>
      </c>
      <c r="AY25">
        <v>2.9116449132294063E-3</v>
      </c>
      <c r="AZ25">
        <v>2.9116449132294063E-3</v>
      </c>
      <c r="BA25">
        <v>2.9116449132294063E-3</v>
      </c>
      <c r="BB25">
        <v>2.9116449132294063E-3</v>
      </c>
      <c r="BC25">
        <v>2.9116449132294063E-3</v>
      </c>
      <c r="BD25">
        <v>2.9116449132294063E-3</v>
      </c>
      <c r="BE25">
        <v>2.9116449132294063E-3</v>
      </c>
      <c r="BF25">
        <v>2.9116449132294063E-3</v>
      </c>
      <c r="BG25">
        <v>2.9116449132294063E-3</v>
      </c>
      <c r="BH25">
        <v>2.9116449132294063E-3</v>
      </c>
      <c r="BI25">
        <v>2.9116449132294063E-3</v>
      </c>
      <c r="BJ25">
        <v>2.9116449132294063E-3</v>
      </c>
      <c r="BK25">
        <v>2.9116449132294063E-3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1297</v>
      </c>
      <c r="B26">
        <v>1311.5094158890286</v>
      </c>
      <c r="C26">
        <v>2.6788802781509335E-3</v>
      </c>
      <c r="D26">
        <v>10</v>
      </c>
      <c r="E26">
        <v>658.5</v>
      </c>
      <c r="F26">
        <v>-638.5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2.6788802781509335E-3</v>
      </c>
      <c r="Q26">
        <v>2.6788802781509335E-3</v>
      </c>
      <c r="R26">
        <v>2.6788802781509335E-3</v>
      </c>
      <c r="S26">
        <v>2.6788802781509335E-3</v>
      </c>
      <c r="T26">
        <v>2.6788802781509335E-3</v>
      </c>
      <c r="U26">
        <v>2.6788802781509335E-3</v>
      </c>
      <c r="V26">
        <v>2.6788802781509335E-3</v>
      </c>
      <c r="W26">
        <v>2.6788802781509335E-3</v>
      </c>
      <c r="X26">
        <v>2.6788802781509335E-3</v>
      </c>
      <c r="Y26">
        <v>2.6788802781509335E-3</v>
      </c>
      <c r="Z26">
        <v>2.6788802781509335E-3</v>
      </c>
      <c r="AA26">
        <v>2.6788802781509335E-3</v>
      </c>
      <c r="AB26">
        <v>2.6788802781509335E-3</v>
      </c>
      <c r="AC26">
        <v>2.6788802781509335E-3</v>
      </c>
      <c r="AD26">
        <v>2.6788802781509335E-3</v>
      </c>
      <c r="AE26">
        <v>2.6788802781509335E-3</v>
      </c>
      <c r="AF26">
        <v>2.6788802781509335E-3</v>
      </c>
      <c r="AG26">
        <v>2.6788802781509335E-3</v>
      </c>
      <c r="AH26">
        <v>2.6788802781509335E-3</v>
      </c>
      <c r="AI26">
        <v>2.6788802781509335E-3</v>
      </c>
      <c r="AJ26">
        <v>2.6788802781509335E-3</v>
      </c>
      <c r="AK26">
        <v>2.6788802781509335E-3</v>
      </c>
      <c r="AL26">
        <v>2.6788802781509335E-3</v>
      </c>
      <c r="AM26">
        <v>2.6788802781509335E-3</v>
      </c>
      <c r="AN26">
        <v>2.6788802781509335E-3</v>
      </c>
      <c r="AO26">
        <v>2.6788802781509335E-3</v>
      </c>
      <c r="AP26">
        <v>2.6788802781509335E-3</v>
      </c>
      <c r="AQ26">
        <v>2.6788802781509335E-3</v>
      </c>
      <c r="AR26">
        <v>2.6788802781509335E-3</v>
      </c>
      <c r="AS26">
        <v>2.6788802781509335E-3</v>
      </c>
      <c r="AT26">
        <v>2.6788802781509335E-3</v>
      </c>
      <c r="AU26">
        <v>2.6788802781509335E-3</v>
      </c>
      <c r="AV26">
        <v>2.6788802781509335E-3</v>
      </c>
      <c r="AW26">
        <v>2.6788802781509335E-3</v>
      </c>
      <c r="AX26">
        <v>2.6788802781509335E-3</v>
      </c>
      <c r="AY26">
        <v>2.6788802781509335E-3</v>
      </c>
      <c r="AZ26">
        <v>2.6788802781509335E-3</v>
      </c>
      <c r="BA26">
        <v>2.6788802781509335E-3</v>
      </c>
      <c r="BB26">
        <v>2.6788802781509335E-3</v>
      </c>
      <c r="BC26">
        <v>2.6788802781509335E-3</v>
      </c>
      <c r="BD26">
        <v>2.6788802781509335E-3</v>
      </c>
      <c r="BE26">
        <v>2.6788802781509335E-3</v>
      </c>
      <c r="BF26">
        <v>2.6788802781509335E-3</v>
      </c>
      <c r="BG26">
        <v>2.6788802781509335E-3</v>
      </c>
      <c r="BH26">
        <v>2.6788802781509335E-3</v>
      </c>
      <c r="BI26">
        <v>2.6788802781509335E-3</v>
      </c>
      <c r="BJ26">
        <v>2.6788802781509335E-3</v>
      </c>
      <c r="BK26">
        <v>2.6788802781509335E-3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1297</v>
      </c>
      <c r="B27">
        <v>1403.6360274255976</v>
      </c>
      <c r="C27">
        <v>2.867057472876518E-3</v>
      </c>
      <c r="D27">
        <v>10</v>
      </c>
      <c r="E27">
        <v>658.5</v>
      </c>
      <c r="F27">
        <v>-638.5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2.867057472876518E-3</v>
      </c>
      <c r="Q27">
        <v>2.867057472876518E-3</v>
      </c>
      <c r="R27">
        <v>2.867057472876518E-3</v>
      </c>
      <c r="S27">
        <v>2.867057472876518E-3</v>
      </c>
      <c r="T27">
        <v>2.867057472876518E-3</v>
      </c>
      <c r="U27">
        <v>2.867057472876518E-3</v>
      </c>
      <c r="V27">
        <v>2.867057472876518E-3</v>
      </c>
      <c r="W27">
        <v>2.867057472876518E-3</v>
      </c>
      <c r="X27">
        <v>2.867057472876518E-3</v>
      </c>
      <c r="Y27">
        <v>2.867057472876518E-3</v>
      </c>
      <c r="Z27">
        <v>2.867057472876518E-3</v>
      </c>
      <c r="AA27">
        <v>2.867057472876518E-3</v>
      </c>
      <c r="AB27">
        <v>2.867057472876518E-3</v>
      </c>
      <c r="AC27">
        <v>2.867057472876518E-3</v>
      </c>
      <c r="AD27">
        <v>2.867057472876518E-3</v>
      </c>
      <c r="AE27">
        <v>2.867057472876518E-3</v>
      </c>
      <c r="AF27">
        <v>2.867057472876518E-3</v>
      </c>
      <c r="AG27">
        <v>2.867057472876518E-3</v>
      </c>
      <c r="AH27">
        <v>2.867057472876518E-3</v>
      </c>
      <c r="AI27">
        <v>2.867057472876518E-3</v>
      </c>
      <c r="AJ27">
        <v>2.867057472876518E-3</v>
      </c>
      <c r="AK27">
        <v>2.867057472876518E-3</v>
      </c>
      <c r="AL27">
        <v>2.867057472876518E-3</v>
      </c>
      <c r="AM27">
        <v>2.867057472876518E-3</v>
      </c>
      <c r="AN27">
        <v>2.867057472876518E-3</v>
      </c>
      <c r="AO27">
        <v>2.867057472876518E-3</v>
      </c>
      <c r="AP27">
        <v>2.867057472876518E-3</v>
      </c>
      <c r="AQ27">
        <v>2.867057472876518E-3</v>
      </c>
      <c r="AR27">
        <v>2.867057472876518E-3</v>
      </c>
      <c r="AS27">
        <v>2.867057472876518E-3</v>
      </c>
      <c r="AT27">
        <v>2.867057472876518E-3</v>
      </c>
      <c r="AU27">
        <v>2.867057472876518E-3</v>
      </c>
      <c r="AV27">
        <v>2.867057472876518E-3</v>
      </c>
      <c r="AW27">
        <v>2.867057472876518E-3</v>
      </c>
      <c r="AX27">
        <v>2.867057472876518E-3</v>
      </c>
      <c r="AY27">
        <v>2.867057472876518E-3</v>
      </c>
      <c r="AZ27">
        <v>2.867057472876518E-3</v>
      </c>
      <c r="BA27">
        <v>2.867057472876518E-3</v>
      </c>
      <c r="BB27">
        <v>2.867057472876518E-3</v>
      </c>
      <c r="BC27">
        <v>2.867057472876518E-3</v>
      </c>
      <c r="BD27">
        <v>2.867057472876518E-3</v>
      </c>
      <c r="BE27">
        <v>2.867057472876518E-3</v>
      </c>
      <c r="BF27">
        <v>2.867057472876518E-3</v>
      </c>
      <c r="BG27">
        <v>2.867057472876518E-3</v>
      </c>
      <c r="BH27">
        <v>2.867057472876518E-3</v>
      </c>
      <c r="BI27">
        <v>2.867057472876518E-3</v>
      </c>
      <c r="BJ27">
        <v>2.867057472876518E-3</v>
      </c>
      <c r="BK27">
        <v>2.867057472876518E-3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1297</v>
      </c>
      <c r="B28">
        <v>1573.13102338569</v>
      </c>
      <c r="C28">
        <v>3.213266807267742E-3</v>
      </c>
      <c r="D28">
        <v>10</v>
      </c>
      <c r="E28">
        <v>658.5</v>
      </c>
      <c r="F28">
        <v>-638.5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3.213266807267742E-3</v>
      </c>
      <c r="Q28">
        <v>3.213266807267742E-3</v>
      </c>
      <c r="R28">
        <v>3.213266807267742E-3</v>
      </c>
      <c r="S28">
        <v>3.213266807267742E-3</v>
      </c>
      <c r="T28">
        <v>3.213266807267742E-3</v>
      </c>
      <c r="U28">
        <v>3.213266807267742E-3</v>
      </c>
      <c r="V28">
        <v>3.213266807267742E-3</v>
      </c>
      <c r="W28">
        <v>3.213266807267742E-3</v>
      </c>
      <c r="X28">
        <v>3.213266807267742E-3</v>
      </c>
      <c r="Y28">
        <v>3.213266807267742E-3</v>
      </c>
      <c r="Z28">
        <v>3.213266807267742E-3</v>
      </c>
      <c r="AA28">
        <v>3.213266807267742E-3</v>
      </c>
      <c r="AB28">
        <v>3.213266807267742E-3</v>
      </c>
      <c r="AC28">
        <v>3.213266807267742E-3</v>
      </c>
      <c r="AD28">
        <v>3.213266807267742E-3</v>
      </c>
      <c r="AE28">
        <v>3.213266807267742E-3</v>
      </c>
      <c r="AF28">
        <v>3.213266807267742E-3</v>
      </c>
      <c r="AG28">
        <v>3.213266807267742E-3</v>
      </c>
      <c r="AH28">
        <v>3.213266807267742E-3</v>
      </c>
      <c r="AI28">
        <v>3.213266807267742E-3</v>
      </c>
      <c r="AJ28">
        <v>3.213266807267742E-3</v>
      </c>
      <c r="AK28">
        <v>3.213266807267742E-3</v>
      </c>
      <c r="AL28">
        <v>3.213266807267742E-3</v>
      </c>
      <c r="AM28">
        <v>3.213266807267742E-3</v>
      </c>
      <c r="AN28">
        <v>3.213266807267742E-3</v>
      </c>
      <c r="AO28">
        <v>3.213266807267742E-3</v>
      </c>
      <c r="AP28">
        <v>3.213266807267742E-3</v>
      </c>
      <c r="AQ28">
        <v>3.213266807267742E-3</v>
      </c>
      <c r="AR28">
        <v>3.213266807267742E-3</v>
      </c>
      <c r="AS28">
        <v>3.213266807267742E-3</v>
      </c>
      <c r="AT28">
        <v>3.213266807267742E-3</v>
      </c>
      <c r="AU28">
        <v>3.213266807267742E-3</v>
      </c>
      <c r="AV28">
        <v>3.213266807267742E-3</v>
      </c>
      <c r="AW28">
        <v>3.213266807267742E-3</v>
      </c>
      <c r="AX28">
        <v>3.213266807267742E-3</v>
      </c>
      <c r="AY28">
        <v>3.213266807267742E-3</v>
      </c>
      <c r="AZ28">
        <v>3.213266807267742E-3</v>
      </c>
      <c r="BA28">
        <v>3.213266807267742E-3</v>
      </c>
      <c r="BB28">
        <v>3.213266807267742E-3</v>
      </c>
      <c r="BC28">
        <v>3.213266807267742E-3</v>
      </c>
      <c r="BD28">
        <v>3.213266807267742E-3</v>
      </c>
      <c r="BE28">
        <v>3.213266807267742E-3</v>
      </c>
      <c r="BF28">
        <v>3.213266807267742E-3</v>
      </c>
      <c r="BG28">
        <v>3.213266807267742E-3</v>
      </c>
      <c r="BH28">
        <v>3.213266807267742E-3</v>
      </c>
      <c r="BI28">
        <v>3.213266807267742E-3</v>
      </c>
      <c r="BJ28">
        <v>3.213266807267742E-3</v>
      </c>
      <c r="BK28">
        <v>3.213266807267742E-3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1297</v>
      </c>
      <c r="B29">
        <v>1345.057938258589</v>
      </c>
      <c r="C29">
        <v>2.7474062634378934E-3</v>
      </c>
      <c r="D29">
        <v>10</v>
      </c>
      <c r="E29">
        <v>658.5</v>
      </c>
      <c r="F29">
        <v>-638.5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2.7474062634378934E-3</v>
      </c>
      <c r="Q29">
        <v>2.7474062634378934E-3</v>
      </c>
      <c r="R29">
        <v>2.7474062634378934E-3</v>
      </c>
      <c r="S29">
        <v>2.7474062634378934E-3</v>
      </c>
      <c r="T29">
        <v>2.7474062634378934E-3</v>
      </c>
      <c r="U29">
        <v>2.7474062634378934E-3</v>
      </c>
      <c r="V29">
        <v>2.7474062634378934E-3</v>
      </c>
      <c r="W29">
        <v>2.7474062634378934E-3</v>
      </c>
      <c r="X29">
        <v>2.7474062634378934E-3</v>
      </c>
      <c r="Y29">
        <v>2.7474062634378934E-3</v>
      </c>
      <c r="Z29">
        <v>2.7474062634378934E-3</v>
      </c>
      <c r="AA29">
        <v>2.7474062634378934E-3</v>
      </c>
      <c r="AB29">
        <v>2.7474062634378934E-3</v>
      </c>
      <c r="AC29">
        <v>2.7474062634378934E-3</v>
      </c>
      <c r="AD29">
        <v>2.7474062634378934E-3</v>
      </c>
      <c r="AE29">
        <v>2.7474062634378934E-3</v>
      </c>
      <c r="AF29">
        <v>2.7474062634378934E-3</v>
      </c>
      <c r="AG29">
        <v>2.7474062634378934E-3</v>
      </c>
      <c r="AH29">
        <v>2.7474062634378934E-3</v>
      </c>
      <c r="AI29">
        <v>2.7474062634378934E-3</v>
      </c>
      <c r="AJ29">
        <v>2.7474062634378934E-3</v>
      </c>
      <c r="AK29">
        <v>2.7474062634378934E-3</v>
      </c>
      <c r="AL29">
        <v>2.7474062634378934E-3</v>
      </c>
      <c r="AM29">
        <v>2.7474062634378934E-3</v>
      </c>
      <c r="AN29">
        <v>2.7474062634378934E-3</v>
      </c>
      <c r="AO29">
        <v>2.7474062634378934E-3</v>
      </c>
      <c r="AP29">
        <v>2.7474062634378934E-3</v>
      </c>
      <c r="AQ29">
        <v>2.7474062634378934E-3</v>
      </c>
      <c r="AR29">
        <v>2.7474062634378934E-3</v>
      </c>
      <c r="AS29">
        <v>2.7474062634378934E-3</v>
      </c>
      <c r="AT29">
        <v>2.7474062634378934E-3</v>
      </c>
      <c r="AU29">
        <v>2.7474062634378934E-3</v>
      </c>
      <c r="AV29">
        <v>2.7474062634378934E-3</v>
      </c>
      <c r="AW29">
        <v>2.7474062634378934E-3</v>
      </c>
      <c r="AX29">
        <v>2.7474062634378934E-3</v>
      </c>
      <c r="AY29">
        <v>2.7474062634378934E-3</v>
      </c>
      <c r="AZ29">
        <v>2.7474062634378934E-3</v>
      </c>
      <c r="BA29">
        <v>2.7474062634378934E-3</v>
      </c>
      <c r="BB29">
        <v>2.7474062634378934E-3</v>
      </c>
      <c r="BC29">
        <v>2.7474062634378934E-3</v>
      </c>
      <c r="BD29">
        <v>2.7474062634378934E-3</v>
      </c>
      <c r="BE29">
        <v>2.7474062634378934E-3</v>
      </c>
      <c r="BF29">
        <v>2.7474062634378934E-3</v>
      </c>
      <c r="BG29">
        <v>2.7474062634378934E-3</v>
      </c>
      <c r="BH29">
        <v>2.7474062634378934E-3</v>
      </c>
      <c r="BI29">
        <v>2.7474062634378934E-3</v>
      </c>
      <c r="BJ29">
        <v>2.7474062634378934E-3</v>
      </c>
      <c r="BK29">
        <v>2.7474062634378934E-3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1297</v>
      </c>
      <c r="B30">
        <v>1505.3771322370546</v>
      </c>
      <c r="C30">
        <v>3.0748731666524905E-3</v>
      </c>
      <c r="D30">
        <v>10</v>
      </c>
      <c r="E30">
        <v>658.5</v>
      </c>
      <c r="F30">
        <v>-638.5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3.0748731666524905E-3</v>
      </c>
      <c r="Q30">
        <v>3.0748731666524905E-3</v>
      </c>
      <c r="R30">
        <v>3.0748731666524905E-3</v>
      </c>
      <c r="S30">
        <v>3.0748731666524905E-3</v>
      </c>
      <c r="T30">
        <v>3.0748731666524905E-3</v>
      </c>
      <c r="U30">
        <v>3.0748731666524905E-3</v>
      </c>
      <c r="V30">
        <v>3.0748731666524905E-3</v>
      </c>
      <c r="W30">
        <v>3.0748731666524905E-3</v>
      </c>
      <c r="X30">
        <v>3.0748731666524905E-3</v>
      </c>
      <c r="Y30">
        <v>3.0748731666524905E-3</v>
      </c>
      <c r="Z30">
        <v>3.0748731666524905E-3</v>
      </c>
      <c r="AA30">
        <v>3.0748731666524905E-3</v>
      </c>
      <c r="AB30">
        <v>3.0748731666524905E-3</v>
      </c>
      <c r="AC30">
        <v>3.0748731666524905E-3</v>
      </c>
      <c r="AD30">
        <v>3.0748731666524905E-3</v>
      </c>
      <c r="AE30">
        <v>3.0748731666524905E-3</v>
      </c>
      <c r="AF30">
        <v>3.0748731666524905E-3</v>
      </c>
      <c r="AG30">
        <v>3.0748731666524905E-3</v>
      </c>
      <c r="AH30">
        <v>3.0748731666524905E-3</v>
      </c>
      <c r="AI30">
        <v>3.0748731666524905E-3</v>
      </c>
      <c r="AJ30">
        <v>3.0748731666524905E-3</v>
      </c>
      <c r="AK30">
        <v>3.0748731666524905E-3</v>
      </c>
      <c r="AL30">
        <v>3.0748731666524905E-3</v>
      </c>
      <c r="AM30">
        <v>3.0748731666524905E-3</v>
      </c>
      <c r="AN30">
        <v>3.0748731666524905E-3</v>
      </c>
      <c r="AO30">
        <v>3.0748731666524905E-3</v>
      </c>
      <c r="AP30">
        <v>3.0748731666524905E-3</v>
      </c>
      <c r="AQ30">
        <v>3.0748731666524905E-3</v>
      </c>
      <c r="AR30">
        <v>3.0748731666524905E-3</v>
      </c>
      <c r="AS30">
        <v>3.0748731666524905E-3</v>
      </c>
      <c r="AT30">
        <v>3.0748731666524905E-3</v>
      </c>
      <c r="AU30">
        <v>3.0748731666524905E-3</v>
      </c>
      <c r="AV30">
        <v>3.0748731666524905E-3</v>
      </c>
      <c r="AW30">
        <v>3.0748731666524905E-3</v>
      </c>
      <c r="AX30">
        <v>3.0748731666524905E-3</v>
      </c>
      <c r="AY30">
        <v>3.0748731666524905E-3</v>
      </c>
      <c r="AZ30">
        <v>3.0748731666524905E-3</v>
      </c>
      <c r="BA30">
        <v>3.0748731666524905E-3</v>
      </c>
      <c r="BB30">
        <v>3.0748731666524905E-3</v>
      </c>
      <c r="BC30">
        <v>3.0748731666524905E-3</v>
      </c>
      <c r="BD30">
        <v>3.0748731666524905E-3</v>
      </c>
      <c r="BE30">
        <v>3.0748731666524905E-3</v>
      </c>
      <c r="BF30">
        <v>3.0748731666524905E-3</v>
      </c>
      <c r="BG30">
        <v>3.0748731666524905E-3</v>
      </c>
      <c r="BH30">
        <v>3.0748731666524905E-3</v>
      </c>
      <c r="BI30">
        <v>3.0748731666524905E-3</v>
      </c>
      <c r="BJ30">
        <v>3.0748731666524905E-3</v>
      </c>
      <c r="BK30">
        <v>3.0748731666524905E-3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1090.8817925956794</v>
      </c>
      <c r="C31">
        <v>2.2282277843941704E-3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2.2282277843941704E-3</v>
      </c>
      <c r="R31">
        <v>2.2282277843941704E-3</v>
      </c>
      <c r="S31">
        <v>2.2282277843941704E-3</v>
      </c>
      <c r="T31">
        <v>2.2282277843941704E-3</v>
      </c>
      <c r="U31">
        <v>2.2282277843941704E-3</v>
      </c>
      <c r="V31">
        <v>2.2282277843941704E-3</v>
      </c>
      <c r="W31">
        <v>2.2282277843941704E-3</v>
      </c>
      <c r="X31">
        <v>2.2282277843941704E-3</v>
      </c>
      <c r="Y31">
        <v>2.2282277843941704E-3</v>
      </c>
      <c r="Z31">
        <v>2.2282277843941704E-3</v>
      </c>
      <c r="AA31">
        <v>2.2282277843941704E-3</v>
      </c>
      <c r="AB31">
        <v>2.2282277843941704E-3</v>
      </c>
      <c r="AC31">
        <v>2.2282277843941704E-3</v>
      </c>
      <c r="AD31">
        <v>2.2282277843941704E-3</v>
      </c>
      <c r="AE31">
        <v>2.2282277843941704E-3</v>
      </c>
      <c r="AF31">
        <v>2.2282277843941704E-3</v>
      </c>
      <c r="AG31">
        <v>2.2282277843941704E-3</v>
      </c>
      <c r="AH31">
        <v>2.2282277843941704E-3</v>
      </c>
      <c r="AI31">
        <v>2.2282277843941704E-3</v>
      </c>
      <c r="AJ31">
        <v>2.2282277843941704E-3</v>
      </c>
      <c r="AK31">
        <v>2.2282277843941704E-3</v>
      </c>
      <c r="AL31">
        <v>2.2282277843941704E-3</v>
      </c>
      <c r="AM31">
        <v>2.2282277843941704E-3</v>
      </c>
      <c r="AN31">
        <v>2.2282277843941704E-3</v>
      </c>
      <c r="AO31">
        <v>2.2282277843941704E-3</v>
      </c>
      <c r="AP31">
        <v>2.2282277843941704E-3</v>
      </c>
      <c r="AQ31">
        <v>2.2282277843941704E-3</v>
      </c>
      <c r="AR31">
        <v>2.2282277843941704E-3</v>
      </c>
      <c r="AS31">
        <v>2.2282277843941704E-3</v>
      </c>
      <c r="AT31">
        <v>2.2282277843941704E-3</v>
      </c>
      <c r="AU31">
        <v>2.2282277843941704E-3</v>
      </c>
      <c r="AV31">
        <v>2.2282277843941704E-3</v>
      </c>
      <c r="AW31">
        <v>2.2282277843941704E-3</v>
      </c>
      <c r="AX31">
        <v>2.2282277843941704E-3</v>
      </c>
      <c r="AY31">
        <v>2.2282277843941704E-3</v>
      </c>
      <c r="AZ31">
        <v>2.2282277843941704E-3</v>
      </c>
      <c r="BA31">
        <v>2.2282277843941704E-3</v>
      </c>
      <c r="BB31">
        <v>2.2282277843941704E-3</v>
      </c>
      <c r="BC31">
        <v>2.2282277843941704E-3</v>
      </c>
      <c r="BD31">
        <v>2.2282277843941704E-3</v>
      </c>
      <c r="BE31">
        <v>2.2282277843941704E-3</v>
      </c>
      <c r="BF31">
        <v>2.2282277843941704E-3</v>
      </c>
      <c r="BG31">
        <v>2.2282277843941704E-3</v>
      </c>
      <c r="BH31">
        <v>2.2282277843941704E-3</v>
      </c>
      <c r="BI31">
        <v>2.2282277843941704E-3</v>
      </c>
      <c r="BJ31">
        <v>2.2282277843941704E-3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1203.0851507481611</v>
      </c>
      <c r="C32">
        <v>2.4574136062079132E-3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2.4574136062079132E-3</v>
      </c>
      <c r="R32">
        <v>2.4574136062079132E-3</v>
      </c>
      <c r="S32">
        <v>2.4574136062079132E-3</v>
      </c>
      <c r="T32">
        <v>2.4574136062079132E-3</v>
      </c>
      <c r="U32">
        <v>2.4574136062079132E-3</v>
      </c>
      <c r="V32">
        <v>2.4574136062079132E-3</v>
      </c>
      <c r="W32">
        <v>2.4574136062079132E-3</v>
      </c>
      <c r="X32">
        <v>2.4574136062079132E-3</v>
      </c>
      <c r="Y32">
        <v>2.4574136062079132E-3</v>
      </c>
      <c r="Z32">
        <v>2.4574136062079132E-3</v>
      </c>
      <c r="AA32">
        <v>2.4574136062079132E-3</v>
      </c>
      <c r="AB32">
        <v>2.4574136062079132E-3</v>
      </c>
      <c r="AC32">
        <v>2.4574136062079132E-3</v>
      </c>
      <c r="AD32">
        <v>2.4574136062079132E-3</v>
      </c>
      <c r="AE32">
        <v>2.4574136062079132E-3</v>
      </c>
      <c r="AF32">
        <v>2.4574136062079132E-3</v>
      </c>
      <c r="AG32">
        <v>2.4574136062079132E-3</v>
      </c>
      <c r="AH32">
        <v>2.4574136062079132E-3</v>
      </c>
      <c r="AI32">
        <v>2.4574136062079132E-3</v>
      </c>
      <c r="AJ32">
        <v>2.4574136062079132E-3</v>
      </c>
      <c r="AK32">
        <v>2.4574136062079132E-3</v>
      </c>
      <c r="AL32">
        <v>2.4574136062079132E-3</v>
      </c>
      <c r="AM32">
        <v>2.4574136062079132E-3</v>
      </c>
      <c r="AN32">
        <v>2.4574136062079132E-3</v>
      </c>
      <c r="AO32">
        <v>2.4574136062079132E-3</v>
      </c>
      <c r="AP32">
        <v>2.4574136062079132E-3</v>
      </c>
      <c r="AQ32">
        <v>2.4574136062079132E-3</v>
      </c>
      <c r="AR32">
        <v>2.4574136062079132E-3</v>
      </c>
      <c r="AS32">
        <v>2.4574136062079132E-3</v>
      </c>
      <c r="AT32">
        <v>2.4574136062079132E-3</v>
      </c>
      <c r="AU32">
        <v>2.4574136062079132E-3</v>
      </c>
      <c r="AV32">
        <v>2.4574136062079132E-3</v>
      </c>
      <c r="AW32">
        <v>2.4574136062079132E-3</v>
      </c>
      <c r="AX32">
        <v>2.4574136062079132E-3</v>
      </c>
      <c r="AY32">
        <v>2.4574136062079132E-3</v>
      </c>
      <c r="AZ32">
        <v>2.4574136062079132E-3</v>
      </c>
      <c r="BA32">
        <v>2.4574136062079132E-3</v>
      </c>
      <c r="BB32">
        <v>2.4574136062079132E-3</v>
      </c>
      <c r="BC32">
        <v>2.4574136062079132E-3</v>
      </c>
      <c r="BD32">
        <v>2.4574136062079132E-3</v>
      </c>
      <c r="BE32">
        <v>2.4574136062079132E-3</v>
      </c>
      <c r="BF32">
        <v>2.4574136062079132E-3</v>
      </c>
      <c r="BG32">
        <v>2.4574136062079132E-3</v>
      </c>
      <c r="BH32">
        <v>2.4574136062079132E-3</v>
      </c>
      <c r="BI32">
        <v>2.4574136062079132E-3</v>
      </c>
      <c r="BJ32">
        <v>2.4574136062079132E-3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1143.3141811025223</v>
      </c>
      <c r="C33">
        <v>2.3353258271574515E-3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2.3353258271574515E-3</v>
      </c>
      <c r="R33">
        <v>2.3353258271574515E-3</v>
      </c>
      <c r="S33">
        <v>2.3353258271574515E-3</v>
      </c>
      <c r="T33">
        <v>2.3353258271574515E-3</v>
      </c>
      <c r="U33">
        <v>2.3353258271574515E-3</v>
      </c>
      <c r="V33">
        <v>2.3353258271574515E-3</v>
      </c>
      <c r="W33">
        <v>2.3353258271574515E-3</v>
      </c>
      <c r="X33">
        <v>2.3353258271574515E-3</v>
      </c>
      <c r="Y33">
        <v>2.3353258271574515E-3</v>
      </c>
      <c r="Z33">
        <v>2.3353258271574515E-3</v>
      </c>
      <c r="AA33">
        <v>2.3353258271574515E-3</v>
      </c>
      <c r="AB33">
        <v>2.3353258271574515E-3</v>
      </c>
      <c r="AC33">
        <v>2.3353258271574515E-3</v>
      </c>
      <c r="AD33">
        <v>2.3353258271574515E-3</v>
      </c>
      <c r="AE33">
        <v>2.3353258271574515E-3</v>
      </c>
      <c r="AF33">
        <v>2.3353258271574515E-3</v>
      </c>
      <c r="AG33">
        <v>2.3353258271574515E-3</v>
      </c>
      <c r="AH33">
        <v>2.3353258271574515E-3</v>
      </c>
      <c r="AI33">
        <v>2.3353258271574515E-3</v>
      </c>
      <c r="AJ33">
        <v>2.3353258271574515E-3</v>
      </c>
      <c r="AK33">
        <v>2.3353258271574515E-3</v>
      </c>
      <c r="AL33">
        <v>2.3353258271574515E-3</v>
      </c>
      <c r="AM33">
        <v>2.3353258271574515E-3</v>
      </c>
      <c r="AN33">
        <v>2.3353258271574515E-3</v>
      </c>
      <c r="AO33">
        <v>2.3353258271574515E-3</v>
      </c>
      <c r="AP33">
        <v>2.3353258271574515E-3</v>
      </c>
      <c r="AQ33">
        <v>2.3353258271574515E-3</v>
      </c>
      <c r="AR33">
        <v>2.3353258271574515E-3</v>
      </c>
      <c r="AS33">
        <v>2.3353258271574515E-3</v>
      </c>
      <c r="AT33">
        <v>2.3353258271574515E-3</v>
      </c>
      <c r="AU33">
        <v>2.3353258271574515E-3</v>
      </c>
      <c r="AV33">
        <v>2.3353258271574515E-3</v>
      </c>
      <c r="AW33">
        <v>2.3353258271574515E-3</v>
      </c>
      <c r="AX33">
        <v>2.3353258271574515E-3</v>
      </c>
      <c r="AY33">
        <v>2.3353258271574515E-3</v>
      </c>
      <c r="AZ33">
        <v>2.3353258271574515E-3</v>
      </c>
      <c r="BA33">
        <v>2.3353258271574515E-3</v>
      </c>
      <c r="BB33">
        <v>2.3353258271574515E-3</v>
      </c>
      <c r="BC33">
        <v>2.3353258271574515E-3</v>
      </c>
      <c r="BD33">
        <v>2.3353258271574515E-3</v>
      </c>
      <c r="BE33">
        <v>2.3353258271574515E-3</v>
      </c>
      <c r="BF33">
        <v>2.3353258271574515E-3</v>
      </c>
      <c r="BG33">
        <v>2.3353258271574515E-3</v>
      </c>
      <c r="BH33">
        <v>2.3353258271574515E-3</v>
      </c>
      <c r="BI33">
        <v>2.3353258271574515E-3</v>
      </c>
      <c r="BJ33">
        <v>2.3353258271574515E-3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1252.2642913370382</v>
      </c>
      <c r="C34">
        <v>2.5578665867384796E-3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2.5578665867384796E-3</v>
      </c>
      <c r="R34">
        <v>2.5578665867384796E-3</v>
      </c>
      <c r="S34">
        <v>2.5578665867384796E-3</v>
      </c>
      <c r="T34">
        <v>2.5578665867384796E-3</v>
      </c>
      <c r="U34">
        <v>2.5578665867384796E-3</v>
      </c>
      <c r="V34">
        <v>2.5578665867384796E-3</v>
      </c>
      <c r="W34">
        <v>2.5578665867384796E-3</v>
      </c>
      <c r="X34">
        <v>2.5578665867384796E-3</v>
      </c>
      <c r="Y34">
        <v>2.5578665867384796E-3</v>
      </c>
      <c r="Z34">
        <v>2.5578665867384796E-3</v>
      </c>
      <c r="AA34">
        <v>2.5578665867384796E-3</v>
      </c>
      <c r="AB34">
        <v>2.5578665867384796E-3</v>
      </c>
      <c r="AC34">
        <v>2.5578665867384796E-3</v>
      </c>
      <c r="AD34">
        <v>2.5578665867384796E-3</v>
      </c>
      <c r="AE34">
        <v>2.5578665867384796E-3</v>
      </c>
      <c r="AF34">
        <v>2.5578665867384796E-3</v>
      </c>
      <c r="AG34">
        <v>2.5578665867384796E-3</v>
      </c>
      <c r="AH34">
        <v>2.5578665867384796E-3</v>
      </c>
      <c r="AI34">
        <v>2.5578665867384796E-3</v>
      </c>
      <c r="AJ34">
        <v>2.5578665867384796E-3</v>
      </c>
      <c r="AK34">
        <v>2.5578665867384796E-3</v>
      </c>
      <c r="AL34">
        <v>2.5578665867384796E-3</v>
      </c>
      <c r="AM34">
        <v>2.5578665867384796E-3</v>
      </c>
      <c r="AN34">
        <v>2.5578665867384796E-3</v>
      </c>
      <c r="AO34">
        <v>2.5578665867384796E-3</v>
      </c>
      <c r="AP34">
        <v>2.5578665867384796E-3</v>
      </c>
      <c r="AQ34">
        <v>2.5578665867384796E-3</v>
      </c>
      <c r="AR34">
        <v>2.5578665867384796E-3</v>
      </c>
      <c r="AS34">
        <v>2.5578665867384796E-3</v>
      </c>
      <c r="AT34">
        <v>2.5578665867384796E-3</v>
      </c>
      <c r="AU34">
        <v>2.5578665867384796E-3</v>
      </c>
      <c r="AV34">
        <v>2.5578665867384796E-3</v>
      </c>
      <c r="AW34">
        <v>2.5578665867384796E-3</v>
      </c>
      <c r="AX34">
        <v>2.5578665867384796E-3</v>
      </c>
      <c r="AY34">
        <v>2.5578665867384796E-3</v>
      </c>
      <c r="AZ34">
        <v>2.5578665867384796E-3</v>
      </c>
      <c r="BA34">
        <v>2.5578665867384796E-3</v>
      </c>
      <c r="BB34">
        <v>2.5578665867384796E-3</v>
      </c>
      <c r="BC34">
        <v>2.5578665867384796E-3</v>
      </c>
      <c r="BD34">
        <v>2.5578665867384796E-3</v>
      </c>
      <c r="BE34">
        <v>2.5578665867384796E-3</v>
      </c>
      <c r="BF34">
        <v>2.5578665867384796E-3</v>
      </c>
      <c r="BG34">
        <v>2.5578665867384796E-3</v>
      </c>
      <c r="BH34">
        <v>2.5578665867384796E-3</v>
      </c>
      <c r="BI34">
        <v>2.5578665867384796E-3</v>
      </c>
      <c r="BJ34">
        <v>2.5578665867384796E-3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1193</v>
      </c>
      <c r="B35">
        <v>1460.2015216268903</v>
      </c>
      <c r="C35">
        <v>2.9825977694263412E-3</v>
      </c>
      <c r="D35">
        <v>10</v>
      </c>
      <c r="E35">
        <v>606.5</v>
      </c>
      <c r="F35">
        <v>-586.5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2.9825977694263412E-3</v>
      </c>
      <c r="S35">
        <v>2.9825977694263412E-3</v>
      </c>
      <c r="T35">
        <v>2.9825977694263412E-3</v>
      </c>
      <c r="U35">
        <v>2.9825977694263412E-3</v>
      </c>
      <c r="V35">
        <v>2.9825977694263412E-3</v>
      </c>
      <c r="W35">
        <v>2.9825977694263412E-3</v>
      </c>
      <c r="X35">
        <v>2.9825977694263412E-3</v>
      </c>
      <c r="Y35">
        <v>2.9825977694263412E-3</v>
      </c>
      <c r="Z35">
        <v>2.9825977694263412E-3</v>
      </c>
      <c r="AA35">
        <v>2.9825977694263412E-3</v>
      </c>
      <c r="AB35">
        <v>2.9825977694263412E-3</v>
      </c>
      <c r="AC35">
        <v>2.9825977694263412E-3</v>
      </c>
      <c r="AD35">
        <v>2.9825977694263412E-3</v>
      </c>
      <c r="AE35">
        <v>2.9825977694263412E-3</v>
      </c>
      <c r="AF35">
        <v>2.9825977694263412E-3</v>
      </c>
      <c r="AG35">
        <v>2.9825977694263412E-3</v>
      </c>
      <c r="AH35">
        <v>2.9825977694263412E-3</v>
      </c>
      <c r="AI35">
        <v>2.9825977694263412E-3</v>
      </c>
      <c r="AJ35">
        <v>2.9825977694263412E-3</v>
      </c>
      <c r="AK35">
        <v>2.9825977694263412E-3</v>
      </c>
      <c r="AL35">
        <v>2.9825977694263412E-3</v>
      </c>
      <c r="AM35">
        <v>2.9825977694263412E-3</v>
      </c>
      <c r="AN35">
        <v>2.9825977694263412E-3</v>
      </c>
      <c r="AO35">
        <v>2.9825977694263412E-3</v>
      </c>
      <c r="AP35">
        <v>2.9825977694263412E-3</v>
      </c>
      <c r="AQ35">
        <v>2.9825977694263412E-3</v>
      </c>
      <c r="AR35">
        <v>2.9825977694263412E-3</v>
      </c>
      <c r="AS35">
        <v>2.9825977694263412E-3</v>
      </c>
      <c r="AT35">
        <v>2.9825977694263412E-3</v>
      </c>
      <c r="AU35">
        <v>2.9825977694263412E-3</v>
      </c>
      <c r="AV35">
        <v>2.9825977694263412E-3</v>
      </c>
      <c r="AW35">
        <v>2.9825977694263412E-3</v>
      </c>
      <c r="AX35">
        <v>2.9825977694263412E-3</v>
      </c>
      <c r="AY35">
        <v>2.9825977694263412E-3</v>
      </c>
      <c r="AZ35">
        <v>2.9825977694263412E-3</v>
      </c>
      <c r="BA35">
        <v>2.9825977694263412E-3</v>
      </c>
      <c r="BB35">
        <v>2.9825977694263412E-3</v>
      </c>
      <c r="BC35">
        <v>2.9825977694263412E-3</v>
      </c>
      <c r="BD35">
        <v>2.9825977694263412E-3</v>
      </c>
      <c r="BE35">
        <v>2.9825977694263412E-3</v>
      </c>
      <c r="BF35">
        <v>2.9825977694263412E-3</v>
      </c>
      <c r="BG35">
        <v>2.9825977694263412E-3</v>
      </c>
      <c r="BH35">
        <v>2.9825977694263412E-3</v>
      </c>
      <c r="BI35">
        <v>2.9825977694263412E-3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1193</v>
      </c>
      <c r="B36">
        <v>1327.8700100586757</v>
      </c>
      <c r="C36">
        <v>2.7122983173422034E-3</v>
      </c>
      <c r="D36">
        <v>10</v>
      </c>
      <c r="E36">
        <v>606.5</v>
      </c>
      <c r="F36">
        <v>-586.5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2.7122983173422034E-3</v>
      </c>
      <c r="S36">
        <v>2.7122983173422034E-3</v>
      </c>
      <c r="T36">
        <v>2.7122983173422034E-3</v>
      </c>
      <c r="U36">
        <v>2.7122983173422034E-3</v>
      </c>
      <c r="V36">
        <v>2.7122983173422034E-3</v>
      </c>
      <c r="W36">
        <v>2.7122983173422034E-3</v>
      </c>
      <c r="X36">
        <v>2.7122983173422034E-3</v>
      </c>
      <c r="Y36">
        <v>2.7122983173422034E-3</v>
      </c>
      <c r="Z36">
        <v>2.7122983173422034E-3</v>
      </c>
      <c r="AA36">
        <v>2.7122983173422034E-3</v>
      </c>
      <c r="AB36">
        <v>2.7122983173422034E-3</v>
      </c>
      <c r="AC36">
        <v>2.7122983173422034E-3</v>
      </c>
      <c r="AD36">
        <v>2.7122983173422034E-3</v>
      </c>
      <c r="AE36">
        <v>2.7122983173422034E-3</v>
      </c>
      <c r="AF36">
        <v>2.7122983173422034E-3</v>
      </c>
      <c r="AG36">
        <v>2.7122983173422034E-3</v>
      </c>
      <c r="AH36">
        <v>2.7122983173422034E-3</v>
      </c>
      <c r="AI36">
        <v>2.7122983173422034E-3</v>
      </c>
      <c r="AJ36">
        <v>2.7122983173422034E-3</v>
      </c>
      <c r="AK36">
        <v>2.7122983173422034E-3</v>
      </c>
      <c r="AL36">
        <v>2.7122983173422034E-3</v>
      </c>
      <c r="AM36">
        <v>2.7122983173422034E-3</v>
      </c>
      <c r="AN36">
        <v>2.7122983173422034E-3</v>
      </c>
      <c r="AO36">
        <v>2.7122983173422034E-3</v>
      </c>
      <c r="AP36">
        <v>2.7122983173422034E-3</v>
      </c>
      <c r="AQ36">
        <v>2.7122983173422034E-3</v>
      </c>
      <c r="AR36">
        <v>2.7122983173422034E-3</v>
      </c>
      <c r="AS36">
        <v>2.7122983173422034E-3</v>
      </c>
      <c r="AT36">
        <v>2.7122983173422034E-3</v>
      </c>
      <c r="AU36">
        <v>2.7122983173422034E-3</v>
      </c>
      <c r="AV36">
        <v>2.7122983173422034E-3</v>
      </c>
      <c r="AW36">
        <v>2.7122983173422034E-3</v>
      </c>
      <c r="AX36">
        <v>2.7122983173422034E-3</v>
      </c>
      <c r="AY36">
        <v>2.7122983173422034E-3</v>
      </c>
      <c r="AZ36">
        <v>2.7122983173422034E-3</v>
      </c>
      <c r="BA36">
        <v>2.7122983173422034E-3</v>
      </c>
      <c r="BB36">
        <v>2.7122983173422034E-3</v>
      </c>
      <c r="BC36">
        <v>2.7122983173422034E-3</v>
      </c>
      <c r="BD36">
        <v>2.7122983173422034E-3</v>
      </c>
      <c r="BE36">
        <v>2.7122983173422034E-3</v>
      </c>
      <c r="BF36">
        <v>2.7122983173422034E-3</v>
      </c>
      <c r="BG36">
        <v>2.7122983173422034E-3</v>
      </c>
      <c r="BH36">
        <v>2.7122983173422034E-3</v>
      </c>
      <c r="BI36">
        <v>2.7122983173422034E-3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1193</v>
      </c>
      <c r="B37">
        <v>1425.8420683230929</v>
      </c>
      <c r="C37">
        <v>2.9124153820881639E-3</v>
      </c>
      <c r="D37">
        <v>10</v>
      </c>
      <c r="E37">
        <v>606.5</v>
      </c>
      <c r="F37">
        <v>-586.5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2.9124153820881639E-3</v>
      </c>
      <c r="S37">
        <v>2.9124153820881639E-3</v>
      </c>
      <c r="T37">
        <v>2.9124153820881639E-3</v>
      </c>
      <c r="U37">
        <v>2.9124153820881639E-3</v>
      </c>
      <c r="V37">
        <v>2.9124153820881639E-3</v>
      </c>
      <c r="W37">
        <v>2.9124153820881639E-3</v>
      </c>
      <c r="X37">
        <v>2.9124153820881639E-3</v>
      </c>
      <c r="Y37">
        <v>2.9124153820881639E-3</v>
      </c>
      <c r="Z37">
        <v>2.9124153820881639E-3</v>
      </c>
      <c r="AA37">
        <v>2.9124153820881639E-3</v>
      </c>
      <c r="AB37">
        <v>2.9124153820881639E-3</v>
      </c>
      <c r="AC37">
        <v>2.9124153820881639E-3</v>
      </c>
      <c r="AD37">
        <v>2.9124153820881639E-3</v>
      </c>
      <c r="AE37">
        <v>2.9124153820881639E-3</v>
      </c>
      <c r="AF37">
        <v>2.9124153820881639E-3</v>
      </c>
      <c r="AG37">
        <v>2.9124153820881639E-3</v>
      </c>
      <c r="AH37">
        <v>2.9124153820881639E-3</v>
      </c>
      <c r="AI37">
        <v>2.9124153820881639E-3</v>
      </c>
      <c r="AJ37">
        <v>2.9124153820881639E-3</v>
      </c>
      <c r="AK37">
        <v>2.9124153820881639E-3</v>
      </c>
      <c r="AL37">
        <v>2.9124153820881639E-3</v>
      </c>
      <c r="AM37">
        <v>2.9124153820881639E-3</v>
      </c>
      <c r="AN37">
        <v>2.9124153820881639E-3</v>
      </c>
      <c r="AO37">
        <v>2.9124153820881639E-3</v>
      </c>
      <c r="AP37">
        <v>2.9124153820881639E-3</v>
      </c>
      <c r="AQ37">
        <v>2.9124153820881639E-3</v>
      </c>
      <c r="AR37">
        <v>2.9124153820881639E-3</v>
      </c>
      <c r="AS37">
        <v>2.9124153820881639E-3</v>
      </c>
      <c r="AT37">
        <v>2.9124153820881639E-3</v>
      </c>
      <c r="AU37">
        <v>2.9124153820881639E-3</v>
      </c>
      <c r="AV37">
        <v>2.9124153820881639E-3</v>
      </c>
      <c r="AW37">
        <v>2.9124153820881639E-3</v>
      </c>
      <c r="AX37">
        <v>2.9124153820881639E-3</v>
      </c>
      <c r="AY37">
        <v>2.9124153820881639E-3</v>
      </c>
      <c r="AZ37">
        <v>2.9124153820881639E-3</v>
      </c>
      <c r="BA37">
        <v>2.9124153820881639E-3</v>
      </c>
      <c r="BB37">
        <v>2.9124153820881639E-3</v>
      </c>
      <c r="BC37">
        <v>2.9124153820881639E-3</v>
      </c>
      <c r="BD37">
        <v>2.9124153820881639E-3</v>
      </c>
      <c r="BE37">
        <v>2.9124153820881639E-3</v>
      </c>
      <c r="BF37">
        <v>2.9124153820881639E-3</v>
      </c>
      <c r="BG37">
        <v>2.9124153820881639E-3</v>
      </c>
      <c r="BH37">
        <v>2.9124153820881639E-3</v>
      </c>
      <c r="BI37">
        <v>2.9124153820881639E-3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1193</v>
      </c>
      <c r="B38">
        <v>1514.7217501316177</v>
      </c>
      <c r="C38">
        <v>3.0939604200731093E-3</v>
      </c>
      <c r="D38">
        <v>10</v>
      </c>
      <c r="E38">
        <v>606.5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3.0939604200731093E-3</v>
      </c>
      <c r="S38">
        <v>3.0939604200731093E-3</v>
      </c>
      <c r="T38">
        <v>3.0939604200731093E-3</v>
      </c>
      <c r="U38">
        <v>3.0939604200731093E-3</v>
      </c>
      <c r="V38">
        <v>3.0939604200731093E-3</v>
      </c>
      <c r="W38">
        <v>3.0939604200731093E-3</v>
      </c>
      <c r="X38">
        <v>3.0939604200731093E-3</v>
      </c>
      <c r="Y38">
        <v>3.0939604200731093E-3</v>
      </c>
      <c r="Z38">
        <v>3.0939604200731093E-3</v>
      </c>
      <c r="AA38">
        <v>3.0939604200731093E-3</v>
      </c>
      <c r="AB38">
        <v>3.0939604200731093E-3</v>
      </c>
      <c r="AC38">
        <v>3.0939604200731093E-3</v>
      </c>
      <c r="AD38">
        <v>3.0939604200731093E-3</v>
      </c>
      <c r="AE38">
        <v>3.0939604200731093E-3</v>
      </c>
      <c r="AF38">
        <v>3.0939604200731093E-3</v>
      </c>
      <c r="AG38">
        <v>3.0939604200731093E-3</v>
      </c>
      <c r="AH38">
        <v>3.0939604200731093E-3</v>
      </c>
      <c r="AI38">
        <v>3.0939604200731093E-3</v>
      </c>
      <c r="AJ38">
        <v>3.0939604200731093E-3</v>
      </c>
      <c r="AK38">
        <v>3.0939604200731093E-3</v>
      </c>
      <c r="AL38">
        <v>3.0939604200731093E-3</v>
      </c>
      <c r="AM38">
        <v>3.0939604200731093E-3</v>
      </c>
      <c r="AN38">
        <v>3.0939604200731093E-3</v>
      </c>
      <c r="AO38">
        <v>3.0939604200731093E-3</v>
      </c>
      <c r="AP38">
        <v>3.0939604200731093E-3</v>
      </c>
      <c r="AQ38">
        <v>3.0939604200731093E-3</v>
      </c>
      <c r="AR38">
        <v>3.0939604200731093E-3</v>
      </c>
      <c r="AS38">
        <v>3.0939604200731093E-3</v>
      </c>
      <c r="AT38">
        <v>3.0939604200731093E-3</v>
      </c>
      <c r="AU38">
        <v>3.0939604200731093E-3</v>
      </c>
      <c r="AV38">
        <v>3.0939604200731093E-3</v>
      </c>
      <c r="AW38">
        <v>3.0939604200731093E-3</v>
      </c>
      <c r="AX38">
        <v>3.0939604200731093E-3</v>
      </c>
      <c r="AY38">
        <v>3.0939604200731093E-3</v>
      </c>
      <c r="AZ38">
        <v>3.0939604200731093E-3</v>
      </c>
      <c r="BA38">
        <v>3.0939604200731093E-3</v>
      </c>
      <c r="BB38">
        <v>3.0939604200731093E-3</v>
      </c>
      <c r="BC38">
        <v>3.0939604200731093E-3</v>
      </c>
      <c r="BD38">
        <v>3.0939604200731093E-3</v>
      </c>
      <c r="BE38">
        <v>3.0939604200731093E-3</v>
      </c>
      <c r="BF38">
        <v>3.0939604200731093E-3</v>
      </c>
      <c r="BG38">
        <v>3.0939604200731093E-3</v>
      </c>
      <c r="BH38">
        <v>3.0939604200731093E-3</v>
      </c>
      <c r="BI38">
        <v>3.0939604200731093E-3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1193</v>
      </c>
      <c r="B39">
        <v>1443.7463300148534</v>
      </c>
      <c r="C39">
        <v>2.9489865061379269E-3</v>
      </c>
      <c r="D39">
        <v>10</v>
      </c>
      <c r="E39">
        <v>606.5</v>
      </c>
      <c r="F39">
        <v>-586.5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2.9489865061379269E-3</v>
      </c>
      <c r="S39">
        <v>2.9489865061379269E-3</v>
      </c>
      <c r="T39">
        <v>2.9489865061379269E-3</v>
      </c>
      <c r="U39">
        <v>2.9489865061379269E-3</v>
      </c>
      <c r="V39">
        <v>2.9489865061379269E-3</v>
      </c>
      <c r="W39">
        <v>2.9489865061379269E-3</v>
      </c>
      <c r="X39">
        <v>2.9489865061379269E-3</v>
      </c>
      <c r="Y39">
        <v>2.9489865061379269E-3</v>
      </c>
      <c r="Z39">
        <v>2.9489865061379269E-3</v>
      </c>
      <c r="AA39">
        <v>2.9489865061379269E-3</v>
      </c>
      <c r="AB39">
        <v>2.9489865061379269E-3</v>
      </c>
      <c r="AC39">
        <v>2.9489865061379269E-3</v>
      </c>
      <c r="AD39">
        <v>2.9489865061379269E-3</v>
      </c>
      <c r="AE39">
        <v>2.9489865061379269E-3</v>
      </c>
      <c r="AF39">
        <v>2.9489865061379269E-3</v>
      </c>
      <c r="AG39">
        <v>2.9489865061379269E-3</v>
      </c>
      <c r="AH39">
        <v>2.9489865061379269E-3</v>
      </c>
      <c r="AI39">
        <v>2.9489865061379269E-3</v>
      </c>
      <c r="AJ39">
        <v>2.9489865061379269E-3</v>
      </c>
      <c r="AK39">
        <v>2.9489865061379269E-3</v>
      </c>
      <c r="AL39">
        <v>2.9489865061379269E-3</v>
      </c>
      <c r="AM39">
        <v>2.9489865061379269E-3</v>
      </c>
      <c r="AN39">
        <v>2.9489865061379269E-3</v>
      </c>
      <c r="AO39">
        <v>2.9489865061379269E-3</v>
      </c>
      <c r="AP39">
        <v>2.9489865061379269E-3</v>
      </c>
      <c r="AQ39">
        <v>2.9489865061379269E-3</v>
      </c>
      <c r="AR39">
        <v>2.9489865061379269E-3</v>
      </c>
      <c r="AS39">
        <v>2.9489865061379269E-3</v>
      </c>
      <c r="AT39">
        <v>2.9489865061379269E-3</v>
      </c>
      <c r="AU39">
        <v>2.9489865061379269E-3</v>
      </c>
      <c r="AV39">
        <v>2.9489865061379269E-3</v>
      </c>
      <c r="AW39">
        <v>2.9489865061379269E-3</v>
      </c>
      <c r="AX39">
        <v>2.9489865061379269E-3</v>
      </c>
      <c r="AY39">
        <v>2.9489865061379269E-3</v>
      </c>
      <c r="AZ39">
        <v>2.9489865061379269E-3</v>
      </c>
      <c r="BA39">
        <v>2.9489865061379269E-3</v>
      </c>
      <c r="BB39">
        <v>2.9489865061379269E-3</v>
      </c>
      <c r="BC39">
        <v>2.9489865061379269E-3</v>
      </c>
      <c r="BD39">
        <v>2.9489865061379269E-3</v>
      </c>
      <c r="BE39">
        <v>2.9489865061379269E-3</v>
      </c>
      <c r="BF39">
        <v>2.9489865061379269E-3</v>
      </c>
      <c r="BG39">
        <v>2.9489865061379269E-3</v>
      </c>
      <c r="BH39">
        <v>2.9489865061379269E-3</v>
      </c>
      <c r="BI39">
        <v>2.9489865061379269E-3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1193</v>
      </c>
      <c r="B40">
        <v>1417.7655330877369</v>
      </c>
      <c r="C40">
        <v>2.8959183057456961E-3</v>
      </c>
      <c r="D40">
        <v>10</v>
      </c>
      <c r="E40">
        <v>606.5</v>
      </c>
      <c r="F40">
        <v>-586.5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2.8959183057456961E-3</v>
      </c>
      <c r="S40">
        <v>2.8959183057456961E-3</v>
      </c>
      <c r="T40">
        <v>2.8959183057456961E-3</v>
      </c>
      <c r="U40">
        <v>2.8959183057456961E-3</v>
      </c>
      <c r="V40">
        <v>2.8959183057456961E-3</v>
      </c>
      <c r="W40">
        <v>2.8959183057456961E-3</v>
      </c>
      <c r="X40">
        <v>2.8959183057456961E-3</v>
      </c>
      <c r="Y40">
        <v>2.8959183057456961E-3</v>
      </c>
      <c r="Z40">
        <v>2.8959183057456961E-3</v>
      </c>
      <c r="AA40">
        <v>2.8959183057456961E-3</v>
      </c>
      <c r="AB40">
        <v>2.8959183057456961E-3</v>
      </c>
      <c r="AC40">
        <v>2.8959183057456961E-3</v>
      </c>
      <c r="AD40">
        <v>2.8959183057456961E-3</v>
      </c>
      <c r="AE40">
        <v>2.8959183057456961E-3</v>
      </c>
      <c r="AF40">
        <v>2.8959183057456961E-3</v>
      </c>
      <c r="AG40">
        <v>2.8959183057456961E-3</v>
      </c>
      <c r="AH40">
        <v>2.8959183057456961E-3</v>
      </c>
      <c r="AI40">
        <v>2.8959183057456961E-3</v>
      </c>
      <c r="AJ40">
        <v>2.8959183057456961E-3</v>
      </c>
      <c r="AK40">
        <v>2.8959183057456961E-3</v>
      </c>
      <c r="AL40">
        <v>2.8959183057456961E-3</v>
      </c>
      <c r="AM40">
        <v>2.8959183057456961E-3</v>
      </c>
      <c r="AN40">
        <v>2.8959183057456961E-3</v>
      </c>
      <c r="AO40">
        <v>2.8959183057456961E-3</v>
      </c>
      <c r="AP40">
        <v>2.8959183057456961E-3</v>
      </c>
      <c r="AQ40">
        <v>2.8959183057456961E-3</v>
      </c>
      <c r="AR40">
        <v>2.8959183057456961E-3</v>
      </c>
      <c r="AS40">
        <v>2.8959183057456961E-3</v>
      </c>
      <c r="AT40">
        <v>2.8959183057456961E-3</v>
      </c>
      <c r="AU40">
        <v>2.8959183057456961E-3</v>
      </c>
      <c r="AV40">
        <v>2.8959183057456961E-3</v>
      </c>
      <c r="AW40">
        <v>2.8959183057456961E-3</v>
      </c>
      <c r="AX40">
        <v>2.8959183057456961E-3</v>
      </c>
      <c r="AY40">
        <v>2.8959183057456961E-3</v>
      </c>
      <c r="AZ40">
        <v>2.8959183057456961E-3</v>
      </c>
      <c r="BA40">
        <v>2.8959183057456961E-3</v>
      </c>
      <c r="BB40">
        <v>2.8959183057456961E-3</v>
      </c>
      <c r="BC40">
        <v>2.8959183057456961E-3</v>
      </c>
      <c r="BD40">
        <v>2.8959183057456961E-3</v>
      </c>
      <c r="BE40">
        <v>2.8959183057456961E-3</v>
      </c>
      <c r="BF40">
        <v>2.8959183057456961E-3</v>
      </c>
      <c r="BG40">
        <v>2.8959183057456961E-3</v>
      </c>
      <c r="BH40">
        <v>2.8959183057456961E-3</v>
      </c>
      <c r="BI40">
        <v>2.8959183057456961E-3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1193</v>
      </c>
      <c r="B41">
        <v>1177.4105603269741</v>
      </c>
      <c r="C41">
        <v>2.4049708611573201E-3</v>
      </c>
      <c r="D41">
        <v>10</v>
      </c>
      <c r="E41">
        <v>606.5</v>
      </c>
      <c r="F41">
        <v>-586.5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2.4049708611573201E-3</v>
      </c>
      <c r="S41">
        <v>2.4049708611573201E-3</v>
      </c>
      <c r="T41">
        <v>2.4049708611573201E-3</v>
      </c>
      <c r="U41">
        <v>2.4049708611573201E-3</v>
      </c>
      <c r="V41">
        <v>2.4049708611573201E-3</v>
      </c>
      <c r="W41">
        <v>2.4049708611573201E-3</v>
      </c>
      <c r="X41">
        <v>2.4049708611573201E-3</v>
      </c>
      <c r="Y41">
        <v>2.4049708611573201E-3</v>
      </c>
      <c r="Z41">
        <v>2.4049708611573201E-3</v>
      </c>
      <c r="AA41">
        <v>2.4049708611573201E-3</v>
      </c>
      <c r="AB41">
        <v>2.4049708611573201E-3</v>
      </c>
      <c r="AC41">
        <v>2.4049708611573201E-3</v>
      </c>
      <c r="AD41">
        <v>2.4049708611573201E-3</v>
      </c>
      <c r="AE41">
        <v>2.4049708611573201E-3</v>
      </c>
      <c r="AF41">
        <v>2.4049708611573201E-3</v>
      </c>
      <c r="AG41">
        <v>2.4049708611573201E-3</v>
      </c>
      <c r="AH41">
        <v>2.4049708611573201E-3</v>
      </c>
      <c r="AI41">
        <v>2.4049708611573201E-3</v>
      </c>
      <c r="AJ41">
        <v>2.4049708611573201E-3</v>
      </c>
      <c r="AK41">
        <v>2.4049708611573201E-3</v>
      </c>
      <c r="AL41">
        <v>2.4049708611573201E-3</v>
      </c>
      <c r="AM41">
        <v>2.4049708611573201E-3</v>
      </c>
      <c r="AN41">
        <v>2.4049708611573201E-3</v>
      </c>
      <c r="AO41">
        <v>2.4049708611573201E-3</v>
      </c>
      <c r="AP41">
        <v>2.4049708611573201E-3</v>
      </c>
      <c r="AQ41">
        <v>2.4049708611573201E-3</v>
      </c>
      <c r="AR41">
        <v>2.4049708611573201E-3</v>
      </c>
      <c r="AS41">
        <v>2.4049708611573201E-3</v>
      </c>
      <c r="AT41">
        <v>2.4049708611573201E-3</v>
      </c>
      <c r="AU41">
        <v>2.4049708611573201E-3</v>
      </c>
      <c r="AV41">
        <v>2.4049708611573201E-3</v>
      </c>
      <c r="AW41">
        <v>2.4049708611573201E-3</v>
      </c>
      <c r="AX41">
        <v>2.4049708611573201E-3</v>
      </c>
      <c r="AY41">
        <v>2.4049708611573201E-3</v>
      </c>
      <c r="AZ41">
        <v>2.4049708611573201E-3</v>
      </c>
      <c r="BA41">
        <v>2.4049708611573201E-3</v>
      </c>
      <c r="BB41">
        <v>2.4049708611573201E-3</v>
      </c>
      <c r="BC41">
        <v>2.4049708611573201E-3</v>
      </c>
      <c r="BD41">
        <v>2.4049708611573201E-3</v>
      </c>
      <c r="BE41">
        <v>2.4049708611573201E-3</v>
      </c>
      <c r="BF41">
        <v>2.4049708611573201E-3</v>
      </c>
      <c r="BG41">
        <v>2.4049708611573201E-3</v>
      </c>
      <c r="BH41">
        <v>2.4049708611573201E-3</v>
      </c>
      <c r="BI41">
        <v>2.4049708611573201E-3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1133</v>
      </c>
      <c r="B42">
        <v>1137.5410056120036</v>
      </c>
      <c r="C42">
        <v>2.3235335778785003E-3</v>
      </c>
      <c r="D42">
        <v>10</v>
      </c>
      <c r="E42">
        <v>576.5</v>
      </c>
      <c r="F42">
        <v>-556.5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2.3235335778785003E-3</v>
      </c>
      <c r="T42">
        <v>2.3235335778785003E-3</v>
      </c>
      <c r="U42">
        <v>2.3235335778785003E-3</v>
      </c>
      <c r="V42">
        <v>2.3235335778785003E-3</v>
      </c>
      <c r="W42">
        <v>2.3235335778785003E-3</v>
      </c>
      <c r="X42">
        <v>2.3235335778785003E-3</v>
      </c>
      <c r="Y42">
        <v>2.3235335778785003E-3</v>
      </c>
      <c r="Z42">
        <v>2.3235335778785003E-3</v>
      </c>
      <c r="AA42">
        <v>2.3235335778785003E-3</v>
      </c>
      <c r="AB42">
        <v>2.3235335778785003E-3</v>
      </c>
      <c r="AC42">
        <v>2.3235335778785003E-3</v>
      </c>
      <c r="AD42">
        <v>2.3235335778785003E-3</v>
      </c>
      <c r="AE42">
        <v>2.3235335778785003E-3</v>
      </c>
      <c r="AF42">
        <v>2.3235335778785003E-3</v>
      </c>
      <c r="AG42">
        <v>2.3235335778785003E-3</v>
      </c>
      <c r="AH42">
        <v>2.3235335778785003E-3</v>
      </c>
      <c r="AI42">
        <v>2.3235335778785003E-3</v>
      </c>
      <c r="AJ42">
        <v>2.3235335778785003E-3</v>
      </c>
      <c r="AK42">
        <v>2.3235335778785003E-3</v>
      </c>
      <c r="AL42">
        <v>2.3235335778785003E-3</v>
      </c>
      <c r="AM42">
        <v>2.3235335778785003E-3</v>
      </c>
      <c r="AN42">
        <v>2.3235335778785003E-3</v>
      </c>
      <c r="AO42">
        <v>2.3235335778785003E-3</v>
      </c>
      <c r="AP42">
        <v>2.3235335778785003E-3</v>
      </c>
      <c r="AQ42">
        <v>2.3235335778785003E-3</v>
      </c>
      <c r="AR42">
        <v>2.3235335778785003E-3</v>
      </c>
      <c r="AS42">
        <v>2.3235335778785003E-3</v>
      </c>
      <c r="AT42">
        <v>2.3235335778785003E-3</v>
      </c>
      <c r="AU42">
        <v>2.3235335778785003E-3</v>
      </c>
      <c r="AV42">
        <v>2.3235335778785003E-3</v>
      </c>
      <c r="AW42">
        <v>2.3235335778785003E-3</v>
      </c>
      <c r="AX42">
        <v>2.3235335778785003E-3</v>
      </c>
      <c r="AY42">
        <v>2.3235335778785003E-3</v>
      </c>
      <c r="AZ42">
        <v>2.3235335778785003E-3</v>
      </c>
      <c r="BA42">
        <v>2.3235335778785003E-3</v>
      </c>
      <c r="BB42">
        <v>2.3235335778785003E-3</v>
      </c>
      <c r="BC42">
        <v>2.3235335778785003E-3</v>
      </c>
      <c r="BD42">
        <v>2.3235335778785003E-3</v>
      </c>
      <c r="BE42">
        <v>2.3235335778785003E-3</v>
      </c>
      <c r="BF42">
        <v>2.3235335778785003E-3</v>
      </c>
      <c r="BG42">
        <v>2.3235335778785003E-3</v>
      </c>
      <c r="BH42">
        <v>2.3235335778785003E-3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1158</v>
      </c>
      <c r="B43">
        <v>1468.7453049423143</v>
      </c>
      <c r="C43">
        <v>3.000049243542499E-3</v>
      </c>
      <c r="D43">
        <v>10</v>
      </c>
      <c r="E43">
        <v>589</v>
      </c>
      <c r="F43">
        <v>-569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3.000049243542499E-3</v>
      </c>
      <c r="S43">
        <v>3.000049243542499E-3</v>
      </c>
      <c r="T43">
        <v>3.000049243542499E-3</v>
      </c>
      <c r="U43">
        <v>3.000049243542499E-3</v>
      </c>
      <c r="V43">
        <v>3.000049243542499E-3</v>
      </c>
      <c r="W43">
        <v>3.000049243542499E-3</v>
      </c>
      <c r="X43">
        <v>3.000049243542499E-3</v>
      </c>
      <c r="Y43">
        <v>3.000049243542499E-3</v>
      </c>
      <c r="Z43">
        <v>3.000049243542499E-3</v>
      </c>
      <c r="AA43">
        <v>3.000049243542499E-3</v>
      </c>
      <c r="AB43">
        <v>3.000049243542499E-3</v>
      </c>
      <c r="AC43">
        <v>3.000049243542499E-3</v>
      </c>
      <c r="AD43">
        <v>3.000049243542499E-3</v>
      </c>
      <c r="AE43">
        <v>3.000049243542499E-3</v>
      </c>
      <c r="AF43">
        <v>3.000049243542499E-3</v>
      </c>
      <c r="AG43">
        <v>3.000049243542499E-3</v>
      </c>
      <c r="AH43">
        <v>3.000049243542499E-3</v>
      </c>
      <c r="AI43">
        <v>3.000049243542499E-3</v>
      </c>
      <c r="AJ43">
        <v>3.000049243542499E-3</v>
      </c>
      <c r="AK43">
        <v>3.000049243542499E-3</v>
      </c>
      <c r="AL43">
        <v>3.000049243542499E-3</v>
      </c>
      <c r="AM43">
        <v>3.000049243542499E-3</v>
      </c>
      <c r="AN43">
        <v>3.000049243542499E-3</v>
      </c>
      <c r="AO43">
        <v>3.000049243542499E-3</v>
      </c>
      <c r="AP43">
        <v>3.000049243542499E-3</v>
      </c>
      <c r="AQ43">
        <v>3.000049243542499E-3</v>
      </c>
      <c r="AR43">
        <v>3.000049243542499E-3</v>
      </c>
      <c r="AS43">
        <v>3.000049243542499E-3</v>
      </c>
      <c r="AT43">
        <v>3.000049243542499E-3</v>
      </c>
      <c r="AU43">
        <v>3.000049243542499E-3</v>
      </c>
      <c r="AV43">
        <v>3.000049243542499E-3</v>
      </c>
      <c r="AW43">
        <v>3.000049243542499E-3</v>
      </c>
      <c r="AX43">
        <v>3.000049243542499E-3</v>
      </c>
      <c r="AY43">
        <v>3.000049243542499E-3</v>
      </c>
      <c r="AZ43">
        <v>3.000049243542499E-3</v>
      </c>
      <c r="BA43">
        <v>3.000049243542499E-3</v>
      </c>
      <c r="BB43">
        <v>3.000049243542499E-3</v>
      </c>
      <c r="BC43">
        <v>3.000049243542499E-3</v>
      </c>
      <c r="BD43">
        <v>3.000049243542499E-3</v>
      </c>
      <c r="BE43">
        <v>3.000049243542499E-3</v>
      </c>
      <c r="BF43">
        <v>3.000049243542499E-3</v>
      </c>
      <c r="BG43">
        <v>3.000049243542499E-3</v>
      </c>
      <c r="BH43">
        <v>3.000049243542499E-3</v>
      </c>
      <c r="BI43">
        <v>3.000049243542499E-3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1158</v>
      </c>
      <c r="B44">
        <v>1712.6614904050518</v>
      </c>
      <c r="C44">
        <v>3.4982707971521615E-3</v>
      </c>
      <c r="D44">
        <v>10</v>
      </c>
      <c r="E44">
        <v>589</v>
      </c>
      <c r="F44">
        <v>-569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3.4982707971521615E-3</v>
      </c>
      <c r="S44">
        <v>3.4982707971521615E-3</v>
      </c>
      <c r="T44">
        <v>3.4982707971521615E-3</v>
      </c>
      <c r="U44">
        <v>3.4982707971521615E-3</v>
      </c>
      <c r="V44">
        <v>3.4982707971521615E-3</v>
      </c>
      <c r="W44">
        <v>3.4982707971521615E-3</v>
      </c>
      <c r="X44">
        <v>3.4982707971521615E-3</v>
      </c>
      <c r="Y44">
        <v>3.4982707971521615E-3</v>
      </c>
      <c r="Z44">
        <v>3.4982707971521615E-3</v>
      </c>
      <c r="AA44">
        <v>3.4982707971521615E-3</v>
      </c>
      <c r="AB44">
        <v>3.4982707971521615E-3</v>
      </c>
      <c r="AC44">
        <v>3.4982707971521615E-3</v>
      </c>
      <c r="AD44">
        <v>3.4982707971521615E-3</v>
      </c>
      <c r="AE44">
        <v>3.4982707971521615E-3</v>
      </c>
      <c r="AF44">
        <v>3.4982707971521615E-3</v>
      </c>
      <c r="AG44">
        <v>3.4982707971521615E-3</v>
      </c>
      <c r="AH44">
        <v>3.4982707971521615E-3</v>
      </c>
      <c r="AI44">
        <v>3.4982707971521615E-3</v>
      </c>
      <c r="AJ44">
        <v>3.4982707971521615E-3</v>
      </c>
      <c r="AK44">
        <v>3.4982707971521615E-3</v>
      </c>
      <c r="AL44">
        <v>3.4982707971521615E-3</v>
      </c>
      <c r="AM44">
        <v>3.4982707971521615E-3</v>
      </c>
      <c r="AN44">
        <v>3.4982707971521615E-3</v>
      </c>
      <c r="AO44">
        <v>3.4982707971521615E-3</v>
      </c>
      <c r="AP44">
        <v>3.4982707971521615E-3</v>
      </c>
      <c r="AQ44">
        <v>3.4982707971521615E-3</v>
      </c>
      <c r="AR44">
        <v>3.4982707971521615E-3</v>
      </c>
      <c r="AS44">
        <v>3.4982707971521615E-3</v>
      </c>
      <c r="AT44">
        <v>3.4982707971521615E-3</v>
      </c>
      <c r="AU44">
        <v>3.4982707971521615E-3</v>
      </c>
      <c r="AV44">
        <v>3.4982707971521615E-3</v>
      </c>
      <c r="AW44">
        <v>3.4982707971521615E-3</v>
      </c>
      <c r="AX44">
        <v>3.4982707971521615E-3</v>
      </c>
      <c r="AY44">
        <v>3.4982707971521615E-3</v>
      </c>
      <c r="AZ44">
        <v>3.4982707971521615E-3</v>
      </c>
      <c r="BA44">
        <v>3.4982707971521615E-3</v>
      </c>
      <c r="BB44">
        <v>3.4982707971521615E-3</v>
      </c>
      <c r="BC44">
        <v>3.4982707971521615E-3</v>
      </c>
      <c r="BD44">
        <v>3.4982707971521615E-3</v>
      </c>
      <c r="BE44">
        <v>3.4982707971521615E-3</v>
      </c>
      <c r="BF44">
        <v>3.4982707971521615E-3</v>
      </c>
      <c r="BG44">
        <v>3.4982707971521615E-3</v>
      </c>
      <c r="BH44">
        <v>3.4982707971521615E-3</v>
      </c>
      <c r="BI44">
        <v>3.4982707971521615E-3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1158</v>
      </c>
      <c r="B45">
        <v>1558.5389510500174</v>
      </c>
      <c r="C45">
        <v>3.1834611388342547E-3</v>
      </c>
      <c r="D45">
        <v>10</v>
      </c>
      <c r="E45">
        <v>589</v>
      </c>
      <c r="F45">
        <v>-569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3.1834611388342547E-3</v>
      </c>
      <c r="S45">
        <v>3.1834611388342547E-3</v>
      </c>
      <c r="T45">
        <v>3.1834611388342547E-3</v>
      </c>
      <c r="U45">
        <v>3.1834611388342547E-3</v>
      </c>
      <c r="V45">
        <v>3.1834611388342547E-3</v>
      </c>
      <c r="W45">
        <v>3.1834611388342547E-3</v>
      </c>
      <c r="X45">
        <v>3.1834611388342547E-3</v>
      </c>
      <c r="Y45">
        <v>3.1834611388342547E-3</v>
      </c>
      <c r="Z45">
        <v>3.1834611388342547E-3</v>
      </c>
      <c r="AA45">
        <v>3.1834611388342547E-3</v>
      </c>
      <c r="AB45">
        <v>3.1834611388342547E-3</v>
      </c>
      <c r="AC45">
        <v>3.1834611388342547E-3</v>
      </c>
      <c r="AD45">
        <v>3.1834611388342547E-3</v>
      </c>
      <c r="AE45">
        <v>3.1834611388342547E-3</v>
      </c>
      <c r="AF45">
        <v>3.1834611388342547E-3</v>
      </c>
      <c r="AG45">
        <v>3.1834611388342547E-3</v>
      </c>
      <c r="AH45">
        <v>3.1834611388342547E-3</v>
      </c>
      <c r="AI45">
        <v>3.1834611388342547E-3</v>
      </c>
      <c r="AJ45">
        <v>3.1834611388342547E-3</v>
      </c>
      <c r="AK45">
        <v>3.1834611388342547E-3</v>
      </c>
      <c r="AL45">
        <v>3.1834611388342547E-3</v>
      </c>
      <c r="AM45">
        <v>3.1834611388342547E-3</v>
      </c>
      <c r="AN45">
        <v>3.1834611388342547E-3</v>
      </c>
      <c r="AO45">
        <v>3.1834611388342547E-3</v>
      </c>
      <c r="AP45">
        <v>3.1834611388342547E-3</v>
      </c>
      <c r="AQ45">
        <v>3.1834611388342547E-3</v>
      </c>
      <c r="AR45">
        <v>3.1834611388342547E-3</v>
      </c>
      <c r="AS45">
        <v>3.1834611388342547E-3</v>
      </c>
      <c r="AT45">
        <v>3.1834611388342547E-3</v>
      </c>
      <c r="AU45">
        <v>3.1834611388342547E-3</v>
      </c>
      <c r="AV45">
        <v>3.1834611388342547E-3</v>
      </c>
      <c r="AW45">
        <v>3.1834611388342547E-3</v>
      </c>
      <c r="AX45">
        <v>3.1834611388342547E-3</v>
      </c>
      <c r="AY45">
        <v>3.1834611388342547E-3</v>
      </c>
      <c r="AZ45">
        <v>3.1834611388342547E-3</v>
      </c>
      <c r="BA45">
        <v>3.1834611388342547E-3</v>
      </c>
      <c r="BB45">
        <v>3.1834611388342547E-3</v>
      </c>
      <c r="BC45">
        <v>3.1834611388342547E-3</v>
      </c>
      <c r="BD45">
        <v>3.1834611388342547E-3</v>
      </c>
      <c r="BE45">
        <v>3.1834611388342547E-3</v>
      </c>
      <c r="BF45">
        <v>3.1834611388342547E-3</v>
      </c>
      <c r="BG45">
        <v>3.1834611388342547E-3</v>
      </c>
      <c r="BH45">
        <v>3.1834611388342547E-3</v>
      </c>
      <c r="BI45">
        <v>3.1834611388342547E-3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1101</v>
      </c>
      <c r="B46">
        <v>1601.9106818770388</v>
      </c>
      <c r="C46">
        <v>3.2720519433943715E-3</v>
      </c>
      <c r="D46">
        <v>10</v>
      </c>
      <c r="E46">
        <v>560.5</v>
      </c>
      <c r="F46">
        <v>-540.5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3.2720519433943715E-3</v>
      </c>
      <c r="T46">
        <v>3.2720519433943715E-3</v>
      </c>
      <c r="U46">
        <v>3.2720519433943715E-3</v>
      </c>
      <c r="V46">
        <v>3.2720519433943715E-3</v>
      </c>
      <c r="W46">
        <v>3.2720519433943715E-3</v>
      </c>
      <c r="X46">
        <v>3.2720519433943715E-3</v>
      </c>
      <c r="Y46">
        <v>3.2720519433943715E-3</v>
      </c>
      <c r="Z46">
        <v>3.2720519433943715E-3</v>
      </c>
      <c r="AA46">
        <v>3.2720519433943715E-3</v>
      </c>
      <c r="AB46">
        <v>3.2720519433943715E-3</v>
      </c>
      <c r="AC46">
        <v>3.2720519433943715E-3</v>
      </c>
      <c r="AD46">
        <v>3.2720519433943715E-3</v>
      </c>
      <c r="AE46">
        <v>3.2720519433943715E-3</v>
      </c>
      <c r="AF46">
        <v>3.2720519433943715E-3</v>
      </c>
      <c r="AG46">
        <v>3.2720519433943715E-3</v>
      </c>
      <c r="AH46">
        <v>3.2720519433943715E-3</v>
      </c>
      <c r="AI46">
        <v>3.2720519433943715E-3</v>
      </c>
      <c r="AJ46">
        <v>3.2720519433943715E-3</v>
      </c>
      <c r="AK46">
        <v>3.2720519433943715E-3</v>
      </c>
      <c r="AL46">
        <v>3.2720519433943715E-3</v>
      </c>
      <c r="AM46">
        <v>3.2720519433943715E-3</v>
      </c>
      <c r="AN46">
        <v>3.2720519433943715E-3</v>
      </c>
      <c r="AO46">
        <v>3.2720519433943715E-3</v>
      </c>
      <c r="AP46">
        <v>3.2720519433943715E-3</v>
      </c>
      <c r="AQ46">
        <v>3.2720519433943715E-3</v>
      </c>
      <c r="AR46">
        <v>3.2720519433943715E-3</v>
      </c>
      <c r="AS46">
        <v>3.2720519433943715E-3</v>
      </c>
      <c r="AT46">
        <v>3.2720519433943715E-3</v>
      </c>
      <c r="AU46">
        <v>3.2720519433943715E-3</v>
      </c>
      <c r="AV46">
        <v>3.2720519433943715E-3</v>
      </c>
      <c r="AW46">
        <v>3.2720519433943715E-3</v>
      </c>
      <c r="AX46">
        <v>3.2720519433943715E-3</v>
      </c>
      <c r="AY46">
        <v>3.2720519433943715E-3</v>
      </c>
      <c r="AZ46">
        <v>3.2720519433943715E-3</v>
      </c>
      <c r="BA46">
        <v>3.2720519433943715E-3</v>
      </c>
      <c r="BB46">
        <v>3.2720519433943715E-3</v>
      </c>
      <c r="BC46">
        <v>3.2720519433943715E-3</v>
      </c>
      <c r="BD46">
        <v>3.2720519433943715E-3</v>
      </c>
      <c r="BE46">
        <v>3.2720519433943715E-3</v>
      </c>
      <c r="BF46">
        <v>3.2720519433943715E-3</v>
      </c>
      <c r="BG46">
        <v>3.2720519433943715E-3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1101</v>
      </c>
      <c r="B47">
        <v>1679.5131574093184</v>
      </c>
      <c r="C47">
        <v>3.4305622359782754E-3</v>
      </c>
      <c r="D47">
        <v>10</v>
      </c>
      <c r="E47">
        <v>560.5</v>
      </c>
      <c r="F47">
        <v>-540.5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3.4305622359782754E-3</v>
      </c>
      <c r="T47">
        <v>3.4305622359782754E-3</v>
      </c>
      <c r="U47">
        <v>3.4305622359782754E-3</v>
      </c>
      <c r="V47">
        <v>3.4305622359782754E-3</v>
      </c>
      <c r="W47">
        <v>3.4305622359782754E-3</v>
      </c>
      <c r="X47">
        <v>3.4305622359782754E-3</v>
      </c>
      <c r="Y47">
        <v>3.4305622359782754E-3</v>
      </c>
      <c r="Z47">
        <v>3.4305622359782754E-3</v>
      </c>
      <c r="AA47">
        <v>3.4305622359782754E-3</v>
      </c>
      <c r="AB47">
        <v>3.4305622359782754E-3</v>
      </c>
      <c r="AC47">
        <v>3.4305622359782754E-3</v>
      </c>
      <c r="AD47">
        <v>3.4305622359782754E-3</v>
      </c>
      <c r="AE47">
        <v>3.4305622359782754E-3</v>
      </c>
      <c r="AF47">
        <v>3.4305622359782754E-3</v>
      </c>
      <c r="AG47">
        <v>3.4305622359782754E-3</v>
      </c>
      <c r="AH47">
        <v>3.4305622359782754E-3</v>
      </c>
      <c r="AI47">
        <v>3.4305622359782754E-3</v>
      </c>
      <c r="AJ47">
        <v>3.4305622359782754E-3</v>
      </c>
      <c r="AK47">
        <v>3.4305622359782754E-3</v>
      </c>
      <c r="AL47">
        <v>3.4305622359782754E-3</v>
      </c>
      <c r="AM47">
        <v>3.4305622359782754E-3</v>
      </c>
      <c r="AN47">
        <v>3.4305622359782754E-3</v>
      </c>
      <c r="AO47">
        <v>3.4305622359782754E-3</v>
      </c>
      <c r="AP47">
        <v>3.4305622359782754E-3</v>
      </c>
      <c r="AQ47">
        <v>3.4305622359782754E-3</v>
      </c>
      <c r="AR47">
        <v>3.4305622359782754E-3</v>
      </c>
      <c r="AS47">
        <v>3.4305622359782754E-3</v>
      </c>
      <c r="AT47">
        <v>3.4305622359782754E-3</v>
      </c>
      <c r="AU47">
        <v>3.4305622359782754E-3</v>
      </c>
      <c r="AV47">
        <v>3.4305622359782754E-3</v>
      </c>
      <c r="AW47">
        <v>3.4305622359782754E-3</v>
      </c>
      <c r="AX47">
        <v>3.4305622359782754E-3</v>
      </c>
      <c r="AY47">
        <v>3.4305622359782754E-3</v>
      </c>
      <c r="AZ47">
        <v>3.4305622359782754E-3</v>
      </c>
      <c r="BA47">
        <v>3.4305622359782754E-3</v>
      </c>
      <c r="BB47">
        <v>3.4305622359782754E-3</v>
      </c>
      <c r="BC47">
        <v>3.4305622359782754E-3</v>
      </c>
      <c r="BD47">
        <v>3.4305622359782754E-3</v>
      </c>
      <c r="BE47">
        <v>3.4305622359782754E-3</v>
      </c>
      <c r="BF47">
        <v>3.4305622359782754E-3</v>
      </c>
      <c r="BG47">
        <v>3.4305622359782754E-3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1101</v>
      </c>
      <c r="B48">
        <v>1804.1788611625793</v>
      </c>
      <c r="C48">
        <v>3.6852035607758057E-3</v>
      </c>
      <c r="D48">
        <v>10</v>
      </c>
      <c r="E48">
        <v>560.5</v>
      </c>
      <c r="F48">
        <v>-540.5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3.6852035607758057E-3</v>
      </c>
      <c r="T48">
        <v>3.6852035607758057E-3</v>
      </c>
      <c r="U48">
        <v>3.6852035607758057E-3</v>
      </c>
      <c r="V48">
        <v>3.6852035607758057E-3</v>
      </c>
      <c r="W48">
        <v>3.6852035607758057E-3</v>
      </c>
      <c r="X48">
        <v>3.6852035607758057E-3</v>
      </c>
      <c r="Y48">
        <v>3.6852035607758057E-3</v>
      </c>
      <c r="Z48">
        <v>3.6852035607758057E-3</v>
      </c>
      <c r="AA48">
        <v>3.6852035607758057E-3</v>
      </c>
      <c r="AB48">
        <v>3.6852035607758057E-3</v>
      </c>
      <c r="AC48">
        <v>3.6852035607758057E-3</v>
      </c>
      <c r="AD48">
        <v>3.6852035607758057E-3</v>
      </c>
      <c r="AE48">
        <v>3.6852035607758057E-3</v>
      </c>
      <c r="AF48">
        <v>3.6852035607758057E-3</v>
      </c>
      <c r="AG48">
        <v>3.6852035607758057E-3</v>
      </c>
      <c r="AH48">
        <v>3.6852035607758057E-3</v>
      </c>
      <c r="AI48">
        <v>3.6852035607758057E-3</v>
      </c>
      <c r="AJ48">
        <v>3.6852035607758057E-3</v>
      </c>
      <c r="AK48">
        <v>3.6852035607758057E-3</v>
      </c>
      <c r="AL48">
        <v>3.6852035607758057E-3</v>
      </c>
      <c r="AM48">
        <v>3.6852035607758057E-3</v>
      </c>
      <c r="AN48">
        <v>3.6852035607758057E-3</v>
      </c>
      <c r="AO48">
        <v>3.6852035607758057E-3</v>
      </c>
      <c r="AP48">
        <v>3.6852035607758057E-3</v>
      </c>
      <c r="AQ48">
        <v>3.6852035607758057E-3</v>
      </c>
      <c r="AR48">
        <v>3.6852035607758057E-3</v>
      </c>
      <c r="AS48">
        <v>3.6852035607758057E-3</v>
      </c>
      <c r="AT48">
        <v>3.6852035607758057E-3</v>
      </c>
      <c r="AU48">
        <v>3.6852035607758057E-3</v>
      </c>
      <c r="AV48">
        <v>3.6852035607758057E-3</v>
      </c>
      <c r="AW48">
        <v>3.6852035607758057E-3</v>
      </c>
      <c r="AX48">
        <v>3.6852035607758057E-3</v>
      </c>
      <c r="AY48">
        <v>3.6852035607758057E-3</v>
      </c>
      <c r="AZ48">
        <v>3.6852035607758057E-3</v>
      </c>
      <c r="BA48">
        <v>3.6852035607758057E-3</v>
      </c>
      <c r="BB48">
        <v>3.6852035607758057E-3</v>
      </c>
      <c r="BC48">
        <v>3.6852035607758057E-3</v>
      </c>
      <c r="BD48">
        <v>3.6852035607758057E-3</v>
      </c>
      <c r="BE48">
        <v>3.6852035607758057E-3</v>
      </c>
      <c r="BF48">
        <v>3.6852035607758057E-3</v>
      </c>
      <c r="BG48">
        <v>3.6852035607758057E-3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1101</v>
      </c>
      <c r="B49">
        <v>1662.8910937324249</v>
      </c>
      <c r="C49">
        <v>3.396610120936833E-3</v>
      </c>
      <c r="D49">
        <v>10</v>
      </c>
      <c r="E49">
        <v>560.5</v>
      </c>
      <c r="F49">
        <v>-540.5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3.396610120936833E-3</v>
      </c>
      <c r="T49">
        <v>3.396610120936833E-3</v>
      </c>
      <c r="U49">
        <v>3.396610120936833E-3</v>
      </c>
      <c r="V49">
        <v>3.396610120936833E-3</v>
      </c>
      <c r="W49">
        <v>3.396610120936833E-3</v>
      </c>
      <c r="X49">
        <v>3.396610120936833E-3</v>
      </c>
      <c r="Y49">
        <v>3.396610120936833E-3</v>
      </c>
      <c r="Z49">
        <v>3.396610120936833E-3</v>
      </c>
      <c r="AA49">
        <v>3.396610120936833E-3</v>
      </c>
      <c r="AB49">
        <v>3.396610120936833E-3</v>
      </c>
      <c r="AC49">
        <v>3.396610120936833E-3</v>
      </c>
      <c r="AD49">
        <v>3.396610120936833E-3</v>
      </c>
      <c r="AE49">
        <v>3.396610120936833E-3</v>
      </c>
      <c r="AF49">
        <v>3.396610120936833E-3</v>
      </c>
      <c r="AG49">
        <v>3.396610120936833E-3</v>
      </c>
      <c r="AH49">
        <v>3.396610120936833E-3</v>
      </c>
      <c r="AI49">
        <v>3.396610120936833E-3</v>
      </c>
      <c r="AJ49">
        <v>3.396610120936833E-3</v>
      </c>
      <c r="AK49">
        <v>3.396610120936833E-3</v>
      </c>
      <c r="AL49">
        <v>3.396610120936833E-3</v>
      </c>
      <c r="AM49">
        <v>3.396610120936833E-3</v>
      </c>
      <c r="AN49">
        <v>3.396610120936833E-3</v>
      </c>
      <c r="AO49">
        <v>3.396610120936833E-3</v>
      </c>
      <c r="AP49">
        <v>3.396610120936833E-3</v>
      </c>
      <c r="AQ49">
        <v>3.396610120936833E-3</v>
      </c>
      <c r="AR49">
        <v>3.396610120936833E-3</v>
      </c>
      <c r="AS49">
        <v>3.396610120936833E-3</v>
      </c>
      <c r="AT49">
        <v>3.396610120936833E-3</v>
      </c>
      <c r="AU49">
        <v>3.396610120936833E-3</v>
      </c>
      <c r="AV49">
        <v>3.396610120936833E-3</v>
      </c>
      <c r="AW49">
        <v>3.396610120936833E-3</v>
      </c>
      <c r="AX49">
        <v>3.396610120936833E-3</v>
      </c>
      <c r="AY49">
        <v>3.396610120936833E-3</v>
      </c>
      <c r="AZ49">
        <v>3.396610120936833E-3</v>
      </c>
      <c r="BA49">
        <v>3.396610120936833E-3</v>
      </c>
      <c r="BB49">
        <v>3.396610120936833E-3</v>
      </c>
      <c r="BC49">
        <v>3.396610120936833E-3</v>
      </c>
      <c r="BD49">
        <v>3.396610120936833E-3</v>
      </c>
      <c r="BE49">
        <v>3.396610120936833E-3</v>
      </c>
      <c r="BF49">
        <v>3.396610120936833E-3</v>
      </c>
      <c r="BG49">
        <v>3.396610120936833E-3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1091</v>
      </c>
      <c r="B50">
        <v>1797.8842657170578</v>
      </c>
      <c r="C50">
        <v>3.6723462626171675E-3</v>
      </c>
      <c r="D50">
        <v>10</v>
      </c>
      <c r="E50">
        <v>555.5</v>
      </c>
      <c r="F50">
        <v>-535.5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3.6723462626171675E-3</v>
      </c>
      <c r="T50">
        <v>3.6723462626171675E-3</v>
      </c>
      <c r="U50">
        <v>3.6723462626171675E-3</v>
      </c>
      <c r="V50">
        <v>3.6723462626171675E-3</v>
      </c>
      <c r="W50">
        <v>3.6723462626171675E-3</v>
      </c>
      <c r="X50">
        <v>3.6723462626171675E-3</v>
      </c>
      <c r="Y50">
        <v>3.6723462626171675E-3</v>
      </c>
      <c r="Z50">
        <v>3.6723462626171675E-3</v>
      </c>
      <c r="AA50">
        <v>3.6723462626171675E-3</v>
      </c>
      <c r="AB50">
        <v>3.6723462626171675E-3</v>
      </c>
      <c r="AC50">
        <v>3.6723462626171675E-3</v>
      </c>
      <c r="AD50">
        <v>3.6723462626171675E-3</v>
      </c>
      <c r="AE50">
        <v>3.6723462626171675E-3</v>
      </c>
      <c r="AF50">
        <v>3.6723462626171675E-3</v>
      </c>
      <c r="AG50">
        <v>3.6723462626171675E-3</v>
      </c>
      <c r="AH50">
        <v>3.6723462626171675E-3</v>
      </c>
      <c r="AI50">
        <v>3.6723462626171675E-3</v>
      </c>
      <c r="AJ50">
        <v>3.6723462626171675E-3</v>
      </c>
      <c r="AK50">
        <v>3.6723462626171675E-3</v>
      </c>
      <c r="AL50">
        <v>3.6723462626171675E-3</v>
      </c>
      <c r="AM50">
        <v>3.6723462626171675E-3</v>
      </c>
      <c r="AN50">
        <v>3.6723462626171675E-3</v>
      </c>
      <c r="AO50">
        <v>3.6723462626171675E-3</v>
      </c>
      <c r="AP50">
        <v>3.6723462626171675E-3</v>
      </c>
      <c r="AQ50">
        <v>3.6723462626171675E-3</v>
      </c>
      <c r="AR50">
        <v>3.6723462626171675E-3</v>
      </c>
      <c r="AS50">
        <v>3.6723462626171675E-3</v>
      </c>
      <c r="AT50">
        <v>3.6723462626171675E-3</v>
      </c>
      <c r="AU50">
        <v>3.6723462626171675E-3</v>
      </c>
      <c r="AV50">
        <v>3.6723462626171675E-3</v>
      </c>
      <c r="AW50">
        <v>3.6723462626171675E-3</v>
      </c>
      <c r="AX50">
        <v>3.6723462626171675E-3</v>
      </c>
      <c r="AY50">
        <v>3.6723462626171675E-3</v>
      </c>
      <c r="AZ50">
        <v>3.6723462626171675E-3</v>
      </c>
      <c r="BA50">
        <v>3.6723462626171675E-3</v>
      </c>
      <c r="BB50">
        <v>3.6723462626171675E-3</v>
      </c>
      <c r="BC50">
        <v>3.6723462626171675E-3</v>
      </c>
      <c r="BD50">
        <v>3.6723462626171675E-3</v>
      </c>
      <c r="BE50">
        <v>3.6723462626171675E-3</v>
      </c>
      <c r="BF50">
        <v>3.6723462626171675E-3</v>
      </c>
      <c r="BG50">
        <v>3.6723462626171675E-3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1091</v>
      </c>
      <c r="B51">
        <v>1676.9283181742803</v>
      </c>
      <c r="C51">
        <v>3.4252824608085024E-3</v>
      </c>
      <c r="D51">
        <v>10</v>
      </c>
      <c r="E51">
        <v>555.5</v>
      </c>
      <c r="F51">
        <v>-535.5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3.4252824608085024E-3</v>
      </c>
      <c r="T51">
        <v>3.4252824608085024E-3</v>
      </c>
      <c r="U51">
        <v>3.4252824608085024E-3</v>
      </c>
      <c r="V51">
        <v>3.4252824608085024E-3</v>
      </c>
      <c r="W51">
        <v>3.4252824608085024E-3</v>
      </c>
      <c r="X51">
        <v>3.4252824608085024E-3</v>
      </c>
      <c r="Y51">
        <v>3.4252824608085024E-3</v>
      </c>
      <c r="Z51">
        <v>3.4252824608085024E-3</v>
      </c>
      <c r="AA51">
        <v>3.4252824608085024E-3</v>
      </c>
      <c r="AB51">
        <v>3.4252824608085024E-3</v>
      </c>
      <c r="AC51">
        <v>3.4252824608085024E-3</v>
      </c>
      <c r="AD51">
        <v>3.4252824608085024E-3</v>
      </c>
      <c r="AE51">
        <v>3.4252824608085024E-3</v>
      </c>
      <c r="AF51">
        <v>3.4252824608085024E-3</v>
      </c>
      <c r="AG51">
        <v>3.4252824608085024E-3</v>
      </c>
      <c r="AH51">
        <v>3.4252824608085024E-3</v>
      </c>
      <c r="AI51">
        <v>3.4252824608085024E-3</v>
      </c>
      <c r="AJ51">
        <v>3.4252824608085024E-3</v>
      </c>
      <c r="AK51">
        <v>3.4252824608085024E-3</v>
      </c>
      <c r="AL51">
        <v>3.4252824608085024E-3</v>
      </c>
      <c r="AM51">
        <v>3.4252824608085024E-3</v>
      </c>
      <c r="AN51">
        <v>3.4252824608085024E-3</v>
      </c>
      <c r="AO51">
        <v>3.4252824608085024E-3</v>
      </c>
      <c r="AP51">
        <v>3.4252824608085024E-3</v>
      </c>
      <c r="AQ51">
        <v>3.4252824608085024E-3</v>
      </c>
      <c r="AR51">
        <v>3.4252824608085024E-3</v>
      </c>
      <c r="AS51">
        <v>3.4252824608085024E-3</v>
      </c>
      <c r="AT51">
        <v>3.4252824608085024E-3</v>
      </c>
      <c r="AU51">
        <v>3.4252824608085024E-3</v>
      </c>
      <c r="AV51">
        <v>3.4252824608085024E-3</v>
      </c>
      <c r="AW51">
        <v>3.4252824608085024E-3</v>
      </c>
      <c r="AX51">
        <v>3.4252824608085024E-3</v>
      </c>
      <c r="AY51">
        <v>3.4252824608085024E-3</v>
      </c>
      <c r="AZ51">
        <v>3.4252824608085024E-3</v>
      </c>
      <c r="BA51">
        <v>3.4252824608085024E-3</v>
      </c>
      <c r="BB51">
        <v>3.4252824608085024E-3</v>
      </c>
      <c r="BC51">
        <v>3.4252824608085024E-3</v>
      </c>
      <c r="BD51">
        <v>3.4252824608085024E-3</v>
      </c>
      <c r="BE51">
        <v>3.4252824608085024E-3</v>
      </c>
      <c r="BF51">
        <v>3.4252824608085024E-3</v>
      </c>
      <c r="BG51">
        <v>3.4252824608085024E-3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1091</v>
      </c>
      <c r="B52">
        <v>1760.7900723892303</v>
      </c>
      <c r="C52">
        <v>3.5965779137696872E-3</v>
      </c>
      <c r="D52">
        <v>10</v>
      </c>
      <c r="E52">
        <v>555.5</v>
      </c>
      <c r="F52">
        <v>-535.5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3.5965779137696872E-3</v>
      </c>
      <c r="T52">
        <v>3.5965779137696872E-3</v>
      </c>
      <c r="U52">
        <v>3.5965779137696872E-3</v>
      </c>
      <c r="V52">
        <v>3.5965779137696872E-3</v>
      </c>
      <c r="W52">
        <v>3.5965779137696872E-3</v>
      </c>
      <c r="X52">
        <v>3.5965779137696872E-3</v>
      </c>
      <c r="Y52">
        <v>3.5965779137696872E-3</v>
      </c>
      <c r="Z52">
        <v>3.5965779137696872E-3</v>
      </c>
      <c r="AA52">
        <v>3.5965779137696872E-3</v>
      </c>
      <c r="AB52">
        <v>3.5965779137696872E-3</v>
      </c>
      <c r="AC52">
        <v>3.5965779137696872E-3</v>
      </c>
      <c r="AD52">
        <v>3.5965779137696872E-3</v>
      </c>
      <c r="AE52">
        <v>3.5965779137696872E-3</v>
      </c>
      <c r="AF52">
        <v>3.5965779137696872E-3</v>
      </c>
      <c r="AG52">
        <v>3.5965779137696872E-3</v>
      </c>
      <c r="AH52">
        <v>3.5965779137696872E-3</v>
      </c>
      <c r="AI52">
        <v>3.5965779137696872E-3</v>
      </c>
      <c r="AJ52">
        <v>3.5965779137696872E-3</v>
      </c>
      <c r="AK52">
        <v>3.5965779137696872E-3</v>
      </c>
      <c r="AL52">
        <v>3.5965779137696872E-3</v>
      </c>
      <c r="AM52">
        <v>3.5965779137696872E-3</v>
      </c>
      <c r="AN52">
        <v>3.5965779137696872E-3</v>
      </c>
      <c r="AO52">
        <v>3.5965779137696872E-3</v>
      </c>
      <c r="AP52">
        <v>3.5965779137696872E-3</v>
      </c>
      <c r="AQ52">
        <v>3.5965779137696872E-3</v>
      </c>
      <c r="AR52">
        <v>3.5965779137696872E-3</v>
      </c>
      <c r="AS52">
        <v>3.5965779137696872E-3</v>
      </c>
      <c r="AT52">
        <v>3.5965779137696872E-3</v>
      </c>
      <c r="AU52">
        <v>3.5965779137696872E-3</v>
      </c>
      <c r="AV52">
        <v>3.5965779137696872E-3</v>
      </c>
      <c r="AW52">
        <v>3.5965779137696872E-3</v>
      </c>
      <c r="AX52">
        <v>3.5965779137696872E-3</v>
      </c>
      <c r="AY52">
        <v>3.5965779137696872E-3</v>
      </c>
      <c r="AZ52">
        <v>3.5965779137696872E-3</v>
      </c>
      <c r="BA52">
        <v>3.5965779137696872E-3</v>
      </c>
      <c r="BB52">
        <v>3.5965779137696872E-3</v>
      </c>
      <c r="BC52">
        <v>3.5965779137696872E-3</v>
      </c>
      <c r="BD52">
        <v>3.5965779137696872E-3</v>
      </c>
      <c r="BE52">
        <v>3.5965779137696872E-3</v>
      </c>
      <c r="BF52">
        <v>3.5965779137696872E-3</v>
      </c>
      <c r="BG52">
        <v>3.5965779137696872E-3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1101</v>
      </c>
      <c r="B53">
        <v>1575.0997422797457</v>
      </c>
      <c r="C53">
        <v>3.2172880991888021E-3</v>
      </c>
      <c r="D53">
        <v>10</v>
      </c>
      <c r="E53">
        <v>560.5</v>
      </c>
      <c r="F53">
        <v>-540.5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3.2172880991888021E-3</v>
      </c>
      <c r="T53">
        <v>3.2172880991888021E-3</v>
      </c>
      <c r="U53">
        <v>3.2172880991888021E-3</v>
      </c>
      <c r="V53">
        <v>3.2172880991888021E-3</v>
      </c>
      <c r="W53">
        <v>3.2172880991888021E-3</v>
      </c>
      <c r="X53">
        <v>3.2172880991888021E-3</v>
      </c>
      <c r="Y53">
        <v>3.2172880991888021E-3</v>
      </c>
      <c r="Z53">
        <v>3.2172880991888021E-3</v>
      </c>
      <c r="AA53">
        <v>3.2172880991888021E-3</v>
      </c>
      <c r="AB53">
        <v>3.2172880991888021E-3</v>
      </c>
      <c r="AC53">
        <v>3.2172880991888021E-3</v>
      </c>
      <c r="AD53">
        <v>3.2172880991888021E-3</v>
      </c>
      <c r="AE53">
        <v>3.2172880991888021E-3</v>
      </c>
      <c r="AF53">
        <v>3.2172880991888021E-3</v>
      </c>
      <c r="AG53">
        <v>3.2172880991888021E-3</v>
      </c>
      <c r="AH53">
        <v>3.2172880991888021E-3</v>
      </c>
      <c r="AI53">
        <v>3.2172880991888021E-3</v>
      </c>
      <c r="AJ53">
        <v>3.2172880991888021E-3</v>
      </c>
      <c r="AK53">
        <v>3.2172880991888021E-3</v>
      </c>
      <c r="AL53">
        <v>3.2172880991888021E-3</v>
      </c>
      <c r="AM53">
        <v>3.2172880991888021E-3</v>
      </c>
      <c r="AN53">
        <v>3.2172880991888021E-3</v>
      </c>
      <c r="AO53">
        <v>3.2172880991888021E-3</v>
      </c>
      <c r="AP53">
        <v>3.2172880991888021E-3</v>
      </c>
      <c r="AQ53">
        <v>3.2172880991888021E-3</v>
      </c>
      <c r="AR53">
        <v>3.2172880991888021E-3</v>
      </c>
      <c r="AS53">
        <v>3.2172880991888021E-3</v>
      </c>
      <c r="AT53">
        <v>3.2172880991888021E-3</v>
      </c>
      <c r="AU53">
        <v>3.2172880991888021E-3</v>
      </c>
      <c r="AV53">
        <v>3.2172880991888021E-3</v>
      </c>
      <c r="AW53">
        <v>3.2172880991888021E-3</v>
      </c>
      <c r="AX53">
        <v>3.2172880991888021E-3</v>
      </c>
      <c r="AY53">
        <v>3.2172880991888021E-3</v>
      </c>
      <c r="AZ53">
        <v>3.2172880991888021E-3</v>
      </c>
      <c r="BA53">
        <v>3.2172880991888021E-3</v>
      </c>
      <c r="BB53">
        <v>3.2172880991888021E-3</v>
      </c>
      <c r="BC53">
        <v>3.2172880991888021E-3</v>
      </c>
      <c r="BD53">
        <v>3.2172880991888021E-3</v>
      </c>
      <c r="BE53">
        <v>3.2172880991888021E-3</v>
      </c>
      <c r="BF53">
        <v>3.2172880991888021E-3</v>
      </c>
      <c r="BG53">
        <v>3.2172880991888021E-3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1101</v>
      </c>
      <c r="B54">
        <v>1791.4825739020891</v>
      </c>
      <c r="C54">
        <v>3.6592702101373655E-3</v>
      </c>
      <c r="D54">
        <v>10</v>
      </c>
      <c r="E54">
        <v>560.5</v>
      </c>
      <c r="F54">
        <v>-540.5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3.6592702101373655E-3</v>
      </c>
      <c r="T54">
        <v>3.6592702101373655E-3</v>
      </c>
      <c r="U54">
        <v>3.6592702101373655E-3</v>
      </c>
      <c r="V54">
        <v>3.6592702101373655E-3</v>
      </c>
      <c r="W54">
        <v>3.6592702101373655E-3</v>
      </c>
      <c r="X54">
        <v>3.6592702101373655E-3</v>
      </c>
      <c r="Y54">
        <v>3.6592702101373655E-3</v>
      </c>
      <c r="Z54">
        <v>3.6592702101373655E-3</v>
      </c>
      <c r="AA54">
        <v>3.6592702101373655E-3</v>
      </c>
      <c r="AB54">
        <v>3.6592702101373655E-3</v>
      </c>
      <c r="AC54">
        <v>3.6592702101373655E-3</v>
      </c>
      <c r="AD54">
        <v>3.6592702101373655E-3</v>
      </c>
      <c r="AE54">
        <v>3.6592702101373655E-3</v>
      </c>
      <c r="AF54">
        <v>3.6592702101373655E-3</v>
      </c>
      <c r="AG54">
        <v>3.6592702101373655E-3</v>
      </c>
      <c r="AH54">
        <v>3.6592702101373655E-3</v>
      </c>
      <c r="AI54">
        <v>3.6592702101373655E-3</v>
      </c>
      <c r="AJ54">
        <v>3.6592702101373655E-3</v>
      </c>
      <c r="AK54">
        <v>3.6592702101373655E-3</v>
      </c>
      <c r="AL54">
        <v>3.6592702101373655E-3</v>
      </c>
      <c r="AM54">
        <v>3.6592702101373655E-3</v>
      </c>
      <c r="AN54">
        <v>3.6592702101373655E-3</v>
      </c>
      <c r="AO54">
        <v>3.6592702101373655E-3</v>
      </c>
      <c r="AP54">
        <v>3.6592702101373655E-3</v>
      </c>
      <c r="AQ54">
        <v>3.6592702101373655E-3</v>
      </c>
      <c r="AR54">
        <v>3.6592702101373655E-3</v>
      </c>
      <c r="AS54">
        <v>3.6592702101373655E-3</v>
      </c>
      <c r="AT54">
        <v>3.6592702101373655E-3</v>
      </c>
      <c r="AU54">
        <v>3.6592702101373655E-3</v>
      </c>
      <c r="AV54">
        <v>3.6592702101373655E-3</v>
      </c>
      <c r="AW54">
        <v>3.6592702101373655E-3</v>
      </c>
      <c r="AX54">
        <v>3.6592702101373655E-3</v>
      </c>
      <c r="AY54">
        <v>3.6592702101373655E-3</v>
      </c>
      <c r="AZ54">
        <v>3.6592702101373655E-3</v>
      </c>
      <c r="BA54">
        <v>3.6592702101373655E-3</v>
      </c>
      <c r="BB54">
        <v>3.6592702101373655E-3</v>
      </c>
      <c r="BC54">
        <v>3.6592702101373655E-3</v>
      </c>
      <c r="BD54">
        <v>3.6592702101373655E-3</v>
      </c>
      <c r="BE54">
        <v>3.6592702101373655E-3</v>
      </c>
      <c r="BF54">
        <v>3.6592702101373655E-3</v>
      </c>
      <c r="BG54">
        <v>3.6592702101373655E-3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1101</v>
      </c>
      <c r="B55">
        <v>1726.0591193545413</v>
      </c>
      <c r="C55">
        <v>3.5256367035893959E-3</v>
      </c>
      <c r="D55">
        <v>10</v>
      </c>
      <c r="E55">
        <v>560.5</v>
      </c>
      <c r="F55">
        <v>-540.5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3.5256367035893959E-3</v>
      </c>
      <c r="T55">
        <v>3.5256367035893959E-3</v>
      </c>
      <c r="U55">
        <v>3.5256367035893959E-3</v>
      </c>
      <c r="V55">
        <v>3.5256367035893959E-3</v>
      </c>
      <c r="W55">
        <v>3.5256367035893959E-3</v>
      </c>
      <c r="X55">
        <v>3.5256367035893959E-3</v>
      </c>
      <c r="Y55">
        <v>3.5256367035893959E-3</v>
      </c>
      <c r="Z55">
        <v>3.5256367035893959E-3</v>
      </c>
      <c r="AA55">
        <v>3.5256367035893959E-3</v>
      </c>
      <c r="AB55">
        <v>3.5256367035893959E-3</v>
      </c>
      <c r="AC55">
        <v>3.5256367035893959E-3</v>
      </c>
      <c r="AD55">
        <v>3.5256367035893959E-3</v>
      </c>
      <c r="AE55">
        <v>3.5256367035893959E-3</v>
      </c>
      <c r="AF55">
        <v>3.5256367035893959E-3</v>
      </c>
      <c r="AG55">
        <v>3.5256367035893959E-3</v>
      </c>
      <c r="AH55">
        <v>3.5256367035893959E-3</v>
      </c>
      <c r="AI55">
        <v>3.5256367035893959E-3</v>
      </c>
      <c r="AJ55">
        <v>3.5256367035893959E-3</v>
      </c>
      <c r="AK55">
        <v>3.5256367035893959E-3</v>
      </c>
      <c r="AL55">
        <v>3.5256367035893959E-3</v>
      </c>
      <c r="AM55">
        <v>3.5256367035893959E-3</v>
      </c>
      <c r="AN55">
        <v>3.5256367035893959E-3</v>
      </c>
      <c r="AO55">
        <v>3.5256367035893959E-3</v>
      </c>
      <c r="AP55">
        <v>3.5256367035893959E-3</v>
      </c>
      <c r="AQ55">
        <v>3.5256367035893959E-3</v>
      </c>
      <c r="AR55">
        <v>3.5256367035893959E-3</v>
      </c>
      <c r="AS55">
        <v>3.5256367035893959E-3</v>
      </c>
      <c r="AT55">
        <v>3.5256367035893959E-3</v>
      </c>
      <c r="AU55">
        <v>3.5256367035893959E-3</v>
      </c>
      <c r="AV55">
        <v>3.5256367035893959E-3</v>
      </c>
      <c r="AW55">
        <v>3.5256367035893959E-3</v>
      </c>
      <c r="AX55">
        <v>3.5256367035893959E-3</v>
      </c>
      <c r="AY55">
        <v>3.5256367035893959E-3</v>
      </c>
      <c r="AZ55">
        <v>3.5256367035893959E-3</v>
      </c>
      <c r="BA55">
        <v>3.5256367035893959E-3</v>
      </c>
      <c r="BB55">
        <v>3.5256367035893959E-3</v>
      </c>
      <c r="BC55">
        <v>3.5256367035893959E-3</v>
      </c>
      <c r="BD55">
        <v>3.5256367035893959E-3</v>
      </c>
      <c r="BE55">
        <v>3.5256367035893959E-3</v>
      </c>
      <c r="BF55">
        <v>3.5256367035893959E-3</v>
      </c>
      <c r="BG55">
        <v>3.5256367035893959E-3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1101</v>
      </c>
      <c r="B56">
        <v>1745.8324305082106</v>
      </c>
      <c r="C56">
        <v>3.5660255354510412E-3</v>
      </c>
      <c r="D56">
        <v>10</v>
      </c>
      <c r="E56">
        <v>560.5</v>
      </c>
      <c r="F56">
        <v>-540.5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3.5660255354510412E-3</v>
      </c>
      <c r="T56">
        <v>3.5660255354510412E-3</v>
      </c>
      <c r="U56">
        <v>3.5660255354510412E-3</v>
      </c>
      <c r="V56">
        <v>3.5660255354510412E-3</v>
      </c>
      <c r="W56">
        <v>3.5660255354510412E-3</v>
      </c>
      <c r="X56">
        <v>3.5660255354510412E-3</v>
      </c>
      <c r="Y56">
        <v>3.5660255354510412E-3</v>
      </c>
      <c r="Z56">
        <v>3.5660255354510412E-3</v>
      </c>
      <c r="AA56">
        <v>3.5660255354510412E-3</v>
      </c>
      <c r="AB56">
        <v>3.5660255354510412E-3</v>
      </c>
      <c r="AC56">
        <v>3.5660255354510412E-3</v>
      </c>
      <c r="AD56">
        <v>3.5660255354510412E-3</v>
      </c>
      <c r="AE56">
        <v>3.5660255354510412E-3</v>
      </c>
      <c r="AF56">
        <v>3.5660255354510412E-3</v>
      </c>
      <c r="AG56">
        <v>3.5660255354510412E-3</v>
      </c>
      <c r="AH56">
        <v>3.5660255354510412E-3</v>
      </c>
      <c r="AI56">
        <v>3.5660255354510412E-3</v>
      </c>
      <c r="AJ56">
        <v>3.5660255354510412E-3</v>
      </c>
      <c r="AK56">
        <v>3.5660255354510412E-3</v>
      </c>
      <c r="AL56">
        <v>3.5660255354510412E-3</v>
      </c>
      <c r="AM56">
        <v>3.5660255354510412E-3</v>
      </c>
      <c r="AN56">
        <v>3.5660255354510412E-3</v>
      </c>
      <c r="AO56">
        <v>3.5660255354510412E-3</v>
      </c>
      <c r="AP56">
        <v>3.5660255354510412E-3</v>
      </c>
      <c r="AQ56">
        <v>3.5660255354510412E-3</v>
      </c>
      <c r="AR56">
        <v>3.5660255354510412E-3</v>
      </c>
      <c r="AS56">
        <v>3.5660255354510412E-3</v>
      </c>
      <c r="AT56">
        <v>3.5660255354510412E-3</v>
      </c>
      <c r="AU56">
        <v>3.5660255354510412E-3</v>
      </c>
      <c r="AV56">
        <v>3.5660255354510412E-3</v>
      </c>
      <c r="AW56">
        <v>3.5660255354510412E-3</v>
      </c>
      <c r="AX56">
        <v>3.5660255354510412E-3</v>
      </c>
      <c r="AY56">
        <v>3.5660255354510412E-3</v>
      </c>
      <c r="AZ56">
        <v>3.5660255354510412E-3</v>
      </c>
      <c r="BA56">
        <v>3.5660255354510412E-3</v>
      </c>
      <c r="BB56">
        <v>3.5660255354510412E-3</v>
      </c>
      <c r="BC56">
        <v>3.5660255354510412E-3</v>
      </c>
      <c r="BD56">
        <v>3.5660255354510412E-3</v>
      </c>
      <c r="BE56">
        <v>3.5660255354510412E-3</v>
      </c>
      <c r="BF56">
        <v>3.5660255354510412E-3</v>
      </c>
      <c r="BG56">
        <v>3.5660255354510412E-3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1101</v>
      </c>
      <c r="B57">
        <v>1667.394697173379</v>
      </c>
      <c r="C57">
        <v>3.4058091509189445E-3</v>
      </c>
      <c r="D57">
        <v>10</v>
      </c>
      <c r="E57">
        <v>560.5</v>
      </c>
      <c r="F57">
        <v>-540.5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3.4058091509189445E-3</v>
      </c>
      <c r="T57">
        <v>3.4058091509189445E-3</v>
      </c>
      <c r="U57">
        <v>3.4058091509189445E-3</v>
      </c>
      <c r="V57">
        <v>3.4058091509189445E-3</v>
      </c>
      <c r="W57">
        <v>3.4058091509189445E-3</v>
      </c>
      <c r="X57">
        <v>3.4058091509189445E-3</v>
      </c>
      <c r="Y57">
        <v>3.4058091509189445E-3</v>
      </c>
      <c r="Z57">
        <v>3.4058091509189445E-3</v>
      </c>
      <c r="AA57">
        <v>3.4058091509189445E-3</v>
      </c>
      <c r="AB57">
        <v>3.4058091509189445E-3</v>
      </c>
      <c r="AC57">
        <v>3.4058091509189445E-3</v>
      </c>
      <c r="AD57">
        <v>3.4058091509189445E-3</v>
      </c>
      <c r="AE57">
        <v>3.4058091509189445E-3</v>
      </c>
      <c r="AF57">
        <v>3.4058091509189445E-3</v>
      </c>
      <c r="AG57">
        <v>3.4058091509189445E-3</v>
      </c>
      <c r="AH57">
        <v>3.4058091509189445E-3</v>
      </c>
      <c r="AI57">
        <v>3.4058091509189445E-3</v>
      </c>
      <c r="AJ57">
        <v>3.4058091509189445E-3</v>
      </c>
      <c r="AK57">
        <v>3.4058091509189445E-3</v>
      </c>
      <c r="AL57">
        <v>3.4058091509189445E-3</v>
      </c>
      <c r="AM57">
        <v>3.4058091509189445E-3</v>
      </c>
      <c r="AN57">
        <v>3.4058091509189445E-3</v>
      </c>
      <c r="AO57">
        <v>3.4058091509189445E-3</v>
      </c>
      <c r="AP57">
        <v>3.4058091509189445E-3</v>
      </c>
      <c r="AQ57">
        <v>3.4058091509189445E-3</v>
      </c>
      <c r="AR57">
        <v>3.4058091509189445E-3</v>
      </c>
      <c r="AS57">
        <v>3.4058091509189445E-3</v>
      </c>
      <c r="AT57">
        <v>3.4058091509189445E-3</v>
      </c>
      <c r="AU57">
        <v>3.4058091509189445E-3</v>
      </c>
      <c r="AV57">
        <v>3.4058091509189445E-3</v>
      </c>
      <c r="AW57">
        <v>3.4058091509189445E-3</v>
      </c>
      <c r="AX57">
        <v>3.4058091509189445E-3</v>
      </c>
      <c r="AY57">
        <v>3.4058091509189445E-3</v>
      </c>
      <c r="AZ57">
        <v>3.4058091509189445E-3</v>
      </c>
      <c r="BA57">
        <v>3.4058091509189445E-3</v>
      </c>
      <c r="BB57">
        <v>3.4058091509189445E-3</v>
      </c>
      <c r="BC57">
        <v>3.4058091509189445E-3</v>
      </c>
      <c r="BD57">
        <v>3.4058091509189445E-3</v>
      </c>
      <c r="BE57">
        <v>3.4058091509189445E-3</v>
      </c>
      <c r="BF57">
        <v>3.4058091509189445E-3</v>
      </c>
      <c r="BG57">
        <v>3.4058091509189445E-3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1091</v>
      </c>
      <c r="B58">
        <v>1818.9147294542438</v>
      </c>
      <c r="C58">
        <v>3.7153029458581541E-3</v>
      </c>
      <c r="D58">
        <v>10</v>
      </c>
      <c r="E58">
        <v>555.5</v>
      </c>
      <c r="F58">
        <v>-535.5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3.7153029458581541E-3</v>
      </c>
      <c r="T58">
        <v>3.7153029458581541E-3</v>
      </c>
      <c r="U58">
        <v>3.7153029458581541E-3</v>
      </c>
      <c r="V58">
        <v>3.7153029458581541E-3</v>
      </c>
      <c r="W58">
        <v>3.7153029458581541E-3</v>
      </c>
      <c r="X58">
        <v>3.7153029458581541E-3</v>
      </c>
      <c r="Y58">
        <v>3.7153029458581541E-3</v>
      </c>
      <c r="Z58">
        <v>3.7153029458581541E-3</v>
      </c>
      <c r="AA58">
        <v>3.7153029458581541E-3</v>
      </c>
      <c r="AB58">
        <v>3.7153029458581541E-3</v>
      </c>
      <c r="AC58">
        <v>3.7153029458581541E-3</v>
      </c>
      <c r="AD58">
        <v>3.7153029458581541E-3</v>
      </c>
      <c r="AE58">
        <v>3.7153029458581541E-3</v>
      </c>
      <c r="AF58">
        <v>3.7153029458581541E-3</v>
      </c>
      <c r="AG58">
        <v>3.7153029458581541E-3</v>
      </c>
      <c r="AH58">
        <v>3.7153029458581541E-3</v>
      </c>
      <c r="AI58">
        <v>3.7153029458581541E-3</v>
      </c>
      <c r="AJ58">
        <v>3.7153029458581541E-3</v>
      </c>
      <c r="AK58">
        <v>3.7153029458581541E-3</v>
      </c>
      <c r="AL58">
        <v>3.7153029458581541E-3</v>
      </c>
      <c r="AM58">
        <v>3.7153029458581541E-3</v>
      </c>
      <c r="AN58">
        <v>3.7153029458581541E-3</v>
      </c>
      <c r="AO58">
        <v>3.7153029458581541E-3</v>
      </c>
      <c r="AP58">
        <v>3.7153029458581541E-3</v>
      </c>
      <c r="AQ58">
        <v>3.7153029458581541E-3</v>
      </c>
      <c r="AR58">
        <v>3.7153029458581541E-3</v>
      </c>
      <c r="AS58">
        <v>3.7153029458581541E-3</v>
      </c>
      <c r="AT58">
        <v>3.7153029458581541E-3</v>
      </c>
      <c r="AU58">
        <v>3.7153029458581541E-3</v>
      </c>
      <c r="AV58">
        <v>3.7153029458581541E-3</v>
      </c>
      <c r="AW58">
        <v>3.7153029458581541E-3</v>
      </c>
      <c r="AX58">
        <v>3.7153029458581541E-3</v>
      </c>
      <c r="AY58">
        <v>3.7153029458581541E-3</v>
      </c>
      <c r="AZ58">
        <v>3.7153029458581541E-3</v>
      </c>
      <c r="BA58">
        <v>3.7153029458581541E-3</v>
      </c>
      <c r="BB58">
        <v>3.7153029458581541E-3</v>
      </c>
      <c r="BC58">
        <v>3.7153029458581541E-3</v>
      </c>
      <c r="BD58">
        <v>3.7153029458581541E-3</v>
      </c>
      <c r="BE58">
        <v>3.7153029458581541E-3</v>
      </c>
      <c r="BF58">
        <v>3.7153029458581541E-3</v>
      </c>
      <c r="BG58">
        <v>3.7153029458581541E-3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1012</v>
      </c>
      <c r="B59">
        <v>1469.6249203037355</v>
      </c>
      <c r="C59">
        <v>3.0018459399409553E-3</v>
      </c>
      <c r="D59">
        <v>10</v>
      </c>
      <c r="E59">
        <v>516</v>
      </c>
      <c r="F59">
        <v>-496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3.0018459399409553E-3</v>
      </c>
      <c r="V59">
        <v>3.0018459399409553E-3</v>
      </c>
      <c r="W59">
        <v>3.0018459399409553E-3</v>
      </c>
      <c r="X59">
        <v>3.0018459399409553E-3</v>
      </c>
      <c r="Y59">
        <v>3.0018459399409553E-3</v>
      </c>
      <c r="Z59">
        <v>3.0018459399409553E-3</v>
      </c>
      <c r="AA59">
        <v>3.0018459399409553E-3</v>
      </c>
      <c r="AB59">
        <v>3.0018459399409553E-3</v>
      </c>
      <c r="AC59">
        <v>3.0018459399409553E-3</v>
      </c>
      <c r="AD59">
        <v>3.0018459399409553E-3</v>
      </c>
      <c r="AE59">
        <v>3.0018459399409553E-3</v>
      </c>
      <c r="AF59">
        <v>3.0018459399409553E-3</v>
      </c>
      <c r="AG59">
        <v>3.0018459399409553E-3</v>
      </c>
      <c r="AH59">
        <v>3.0018459399409553E-3</v>
      </c>
      <c r="AI59">
        <v>3.0018459399409553E-3</v>
      </c>
      <c r="AJ59">
        <v>3.0018459399409553E-3</v>
      </c>
      <c r="AK59">
        <v>3.0018459399409553E-3</v>
      </c>
      <c r="AL59">
        <v>3.0018459399409553E-3</v>
      </c>
      <c r="AM59">
        <v>3.0018459399409553E-3</v>
      </c>
      <c r="AN59">
        <v>3.0018459399409553E-3</v>
      </c>
      <c r="AO59">
        <v>3.0018459399409553E-3</v>
      </c>
      <c r="AP59">
        <v>3.0018459399409553E-3</v>
      </c>
      <c r="AQ59">
        <v>3.0018459399409553E-3</v>
      </c>
      <c r="AR59">
        <v>3.0018459399409553E-3</v>
      </c>
      <c r="AS59">
        <v>3.0018459399409553E-3</v>
      </c>
      <c r="AT59">
        <v>3.0018459399409553E-3</v>
      </c>
      <c r="AU59">
        <v>3.0018459399409553E-3</v>
      </c>
      <c r="AV59">
        <v>3.0018459399409553E-3</v>
      </c>
      <c r="AW59">
        <v>3.0018459399409553E-3</v>
      </c>
      <c r="AX59">
        <v>3.0018459399409553E-3</v>
      </c>
      <c r="AY59">
        <v>3.0018459399409553E-3</v>
      </c>
      <c r="AZ59">
        <v>3.0018459399409553E-3</v>
      </c>
      <c r="BA59">
        <v>3.0018459399409553E-3</v>
      </c>
      <c r="BB59">
        <v>3.0018459399409553E-3</v>
      </c>
      <c r="BC59">
        <v>3.0018459399409553E-3</v>
      </c>
      <c r="BD59">
        <v>3.0018459399409553E-3</v>
      </c>
      <c r="BE59">
        <v>3.0018459399409553E-3</v>
      </c>
      <c r="BF59">
        <v>3.0018459399409553E-3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940</v>
      </c>
      <c r="B60">
        <v>1295.4265863281703</v>
      </c>
      <c r="C60">
        <v>2.6460295990742293E-3</v>
      </c>
      <c r="D60">
        <v>20</v>
      </c>
      <c r="E60">
        <v>490</v>
      </c>
      <c r="F60">
        <v>-450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2.6460295990742293E-3</v>
      </c>
      <c r="X60">
        <v>2.6460295990742293E-3</v>
      </c>
      <c r="Y60">
        <v>2.6460295990742293E-3</v>
      </c>
      <c r="Z60">
        <v>2.6460295990742293E-3</v>
      </c>
      <c r="AA60">
        <v>2.6460295990742293E-3</v>
      </c>
      <c r="AB60">
        <v>2.6460295990742293E-3</v>
      </c>
      <c r="AC60">
        <v>2.6460295990742293E-3</v>
      </c>
      <c r="AD60">
        <v>2.6460295990742293E-3</v>
      </c>
      <c r="AE60">
        <v>2.6460295990742293E-3</v>
      </c>
      <c r="AF60">
        <v>2.6460295990742293E-3</v>
      </c>
      <c r="AG60">
        <v>2.6460295990742293E-3</v>
      </c>
      <c r="AH60">
        <v>2.6460295990742293E-3</v>
      </c>
      <c r="AI60">
        <v>2.6460295990742293E-3</v>
      </c>
      <c r="AJ60">
        <v>2.6460295990742293E-3</v>
      </c>
      <c r="AK60">
        <v>2.6460295990742293E-3</v>
      </c>
      <c r="AL60">
        <v>2.6460295990742293E-3</v>
      </c>
      <c r="AM60">
        <v>2.6460295990742293E-3</v>
      </c>
      <c r="AN60">
        <v>2.6460295990742293E-3</v>
      </c>
      <c r="AO60">
        <v>2.6460295990742293E-3</v>
      </c>
      <c r="AP60">
        <v>2.6460295990742293E-3</v>
      </c>
      <c r="AQ60">
        <v>2.6460295990742293E-3</v>
      </c>
      <c r="AR60">
        <v>2.6460295990742293E-3</v>
      </c>
      <c r="AS60">
        <v>2.6460295990742293E-3</v>
      </c>
      <c r="AT60">
        <v>2.6460295990742293E-3</v>
      </c>
      <c r="AU60">
        <v>2.6460295990742293E-3</v>
      </c>
      <c r="AV60">
        <v>2.6460295990742293E-3</v>
      </c>
      <c r="AW60">
        <v>2.6460295990742293E-3</v>
      </c>
      <c r="AX60">
        <v>2.6460295990742293E-3</v>
      </c>
      <c r="AY60">
        <v>2.6460295990742293E-3</v>
      </c>
      <c r="AZ60">
        <v>2.6460295990742293E-3</v>
      </c>
      <c r="BA60">
        <v>2.6460295990742293E-3</v>
      </c>
      <c r="BB60">
        <v>2.6460295990742293E-3</v>
      </c>
      <c r="BC60">
        <v>2.6460295990742293E-3</v>
      </c>
      <c r="BD60">
        <v>2.6460295990742293E-3</v>
      </c>
      <c r="BE60">
        <v>2.6460295990742293E-3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841</v>
      </c>
      <c r="B61">
        <v>1069.6213628189773</v>
      </c>
      <c r="C61">
        <v>2.1848013740734997E-3</v>
      </c>
      <c r="D61">
        <v>30</v>
      </c>
      <c r="E61">
        <v>450.5</v>
      </c>
      <c r="F61">
        <v>-390.5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2.1848013740734997E-3</v>
      </c>
      <c r="Z61">
        <v>2.1848013740734997E-3</v>
      </c>
      <c r="AA61">
        <v>2.1848013740734997E-3</v>
      </c>
      <c r="AB61">
        <v>2.1848013740734997E-3</v>
      </c>
      <c r="AC61">
        <v>2.1848013740734997E-3</v>
      </c>
      <c r="AD61">
        <v>2.1848013740734997E-3</v>
      </c>
      <c r="AE61">
        <v>2.1848013740734997E-3</v>
      </c>
      <c r="AF61">
        <v>2.1848013740734997E-3</v>
      </c>
      <c r="AG61">
        <v>2.1848013740734997E-3</v>
      </c>
      <c r="AH61">
        <v>2.1848013740734997E-3</v>
      </c>
      <c r="AI61">
        <v>2.1848013740734997E-3</v>
      </c>
      <c r="AJ61">
        <v>2.1848013740734997E-3</v>
      </c>
      <c r="AK61">
        <v>2.1848013740734997E-3</v>
      </c>
      <c r="AL61">
        <v>2.1848013740734997E-3</v>
      </c>
      <c r="AM61">
        <v>2.1848013740734997E-3</v>
      </c>
      <c r="AN61">
        <v>2.1848013740734997E-3</v>
      </c>
      <c r="AO61">
        <v>2.1848013740734997E-3</v>
      </c>
      <c r="AP61">
        <v>2.1848013740734997E-3</v>
      </c>
      <c r="AQ61">
        <v>2.1848013740734997E-3</v>
      </c>
      <c r="AR61">
        <v>2.1848013740734997E-3</v>
      </c>
      <c r="AS61">
        <v>2.1848013740734997E-3</v>
      </c>
      <c r="AT61">
        <v>2.1848013740734997E-3</v>
      </c>
      <c r="AU61">
        <v>2.1848013740734997E-3</v>
      </c>
      <c r="AV61">
        <v>2.1848013740734997E-3</v>
      </c>
      <c r="AW61">
        <v>2.1848013740734997E-3</v>
      </c>
      <c r="AX61">
        <v>2.1848013740734997E-3</v>
      </c>
      <c r="AY61">
        <v>2.1848013740734997E-3</v>
      </c>
      <c r="AZ61">
        <v>2.1848013740734997E-3</v>
      </c>
      <c r="BA61">
        <v>2.1848013740734997E-3</v>
      </c>
      <c r="BB61">
        <v>2.1848013740734997E-3</v>
      </c>
      <c r="BC61">
        <v>2.1848013740734997E-3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841</v>
      </c>
      <c r="B62">
        <v>1228.9361299062307</v>
      </c>
      <c r="C62">
        <v>2.5102166417015626E-3</v>
      </c>
      <c r="D62">
        <v>40</v>
      </c>
      <c r="E62">
        <v>460.5</v>
      </c>
      <c r="F62">
        <v>-380.5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2.5102166417015626E-3</v>
      </c>
      <c r="Z62">
        <v>2.5102166417015626E-3</v>
      </c>
      <c r="AA62">
        <v>2.5102166417015626E-3</v>
      </c>
      <c r="AB62">
        <v>2.5102166417015626E-3</v>
      </c>
      <c r="AC62">
        <v>2.5102166417015626E-3</v>
      </c>
      <c r="AD62">
        <v>2.5102166417015626E-3</v>
      </c>
      <c r="AE62">
        <v>2.5102166417015626E-3</v>
      </c>
      <c r="AF62">
        <v>2.5102166417015626E-3</v>
      </c>
      <c r="AG62">
        <v>2.5102166417015626E-3</v>
      </c>
      <c r="AH62">
        <v>2.5102166417015626E-3</v>
      </c>
      <c r="AI62">
        <v>2.5102166417015626E-3</v>
      </c>
      <c r="AJ62">
        <v>2.5102166417015626E-3</v>
      </c>
      <c r="AK62">
        <v>2.5102166417015626E-3</v>
      </c>
      <c r="AL62">
        <v>2.5102166417015626E-3</v>
      </c>
      <c r="AM62">
        <v>2.5102166417015626E-3</v>
      </c>
      <c r="AN62">
        <v>2.5102166417015626E-3</v>
      </c>
      <c r="AO62">
        <v>2.5102166417015626E-3</v>
      </c>
      <c r="AP62">
        <v>2.5102166417015626E-3</v>
      </c>
      <c r="AQ62">
        <v>2.5102166417015626E-3</v>
      </c>
      <c r="AR62">
        <v>2.5102166417015626E-3</v>
      </c>
      <c r="AS62">
        <v>2.5102166417015626E-3</v>
      </c>
      <c r="AT62">
        <v>2.5102166417015626E-3</v>
      </c>
      <c r="AU62">
        <v>2.5102166417015626E-3</v>
      </c>
      <c r="AV62">
        <v>2.5102166417015626E-3</v>
      </c>
      <c r="AW62">
        <v>2.5102166417015626E-3</v>
      </c>
      <c r="AX62">
        <v>2.5102166417015626E-3</v>
      </c>
      <c r="AY62">
        <v>2.5102166417015626E-3</v>
      </c>
      <c r="AZ62">
        <v>2.5102166417015626E-3</v>
      </c>
      <c r="BA62">
        <v>2.5102166417015626E-3</v>
      </c>
      <c r="BB62">
        <v>2.5102166417015626E-3</v>
      </c>
      <c r="BC62">
        <v>2.5102166417015626E-3</v>
      </c>
      <c r="BD62">
        <v>2.5102166417015626E-3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826</v>
      </c>
      <c r="B63">
        <v>1045.7898821549879</v>
      </c>
      <c r="C63">
        <v>2.1361233525690787E-3</v>
      </c>
      <c r="D63">
        <v>30</v>
      </c>
      <c r="E63">
        <v>443</v>
      </c>
      <c r="F63">
        <v>-383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2.1361233525690787E-3</v>
      </c>
      <c r="Z63">
        <v>2.1361233525690787E-3</v>
      </c>
      <c r="AA63">
        <v>2.1361233525690787E-3</v>
      </c>
      <c r="AB63">
        <v>2.1361233525690787E-3</v>
      </c>
      <c r="AC63">
        <v>2.1361233525690787E-3</v>
      </c>
      <c r="AD63">
        <v>2.1361233525690787E-3</v>
      </c>
      <c r="AE63">
        <v>2.1361233525690787E-3</v>
      </c>
      <c r="AF63">
        <v>2.1361233525690787E-3</v>
      </c>
      <c r="AG63">
        <v>2.1361233525690787E-3</v>
      </c>
      <c r="AH63">
        <v>2.1361233525690787E-3</v>
      </c>
      <c r="AI63">
        <v>2.1361233525690787E-3</v>
      </c>
      <c r="AJ63">
        <v>2.1361233525690787E-3</v>
      </c>
      <c r="AK63">
        <v>2.1361233525690787E-3</v>
      </c>
      <c r="AL63">
        <v>2.1361233525690787E-3</v>
      </c>
      <c r="AM63">
        <v>2.1361233525690787E-3</v>
      </c>
      <c r="AN63">
        <v>2.1361233525690787E-3</v>
      </c>
      <c r="AO63">
        <v>2.1361233525690787E-3</v>
      </c>
      <c r="AP63">
        <v>2.1361233525690787E-3</v>
      </c>
      <c r="AQ63">
        <v>2.1361233525690787E-3</v>
      </c>
      <c r="AR63">
        <v>2.1361233525690787E-3</v>
      </c>
      <c r="AS63">
        <v>2.1361233525690787E-3</v>
      </c>
      <c r="AT63">
        <v>2.1361233525690787E-3</v>
      </c>
      <c r="AU63">
        <v>2.1361233525690787E-3</v>
      </c>
      <c r="AV63">
        <v>2.1361233525690787E-3</v>
      </c>
      <c r="AW63">
        <v>2.1361233525690787E-3</v>
      </c>
      <c r="AX63">
        <v>2.1361233525690787E-3</v>
      </c>
      <c r="AY63">
        <v>2.1361233525690787E-3</v>
      </c>
      <c r="AZ63">
        <v>2.1361233525690787E-3</v>
      </c>
      <c r="BA63">
        <v>2.1361233525690787E-3</v>
      </c>
      <c r="BB63">
        <v>2.1361233525690787E-3</v>
      </c>
      <c r="BC63">
        <v>2.1361233525690787E-3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826</v>
      </c>
      <c r="B64">
        <v>1527.4174867056659</v>
      </c>
      <c r="C64">
        <v>3.1198926458831408E-3</v>
      </c>
      <c r="D64">
        <v>20</v>
      </c>
      <c r="E64">
        <v>433</v>
      </c>
      <c r="F64">
        <v>-393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3.1198926458831408E-3</v>
      </c>
      <c r="Z64">
        <v>3.1198926458831408E-3</v>
      </c>
      <c r="AA64">
        <v>3.1198926458831408E-3</v>
      </c>
      <c r="AB64">
        <v>3.1198926458831408E-3</v>
      </c>
      <c r="AC64">
        <v>3.1198926458831408E-3</v>
      </c>
      <c r="AD64">
        <v>3.1198926458831408E-3</v>
      </c>
      <c r="AE64">
        <v>3.1198926458831408E-3</v>
      </c>
      <c r="AF64">
        <v>3.1198926458831408E-3</v>
      </c>
      <c r="AG64">
        <v>3.1198926458831408E-3</v>
      </c>
      <c r="AH64">
        <v>3.1198926458831408E-3</v>
      </c>
      <c r="AI64">
        <v>3.1198926458831408E-3</v>
      </c>
      <c r="AJ64">
        <v>3.1198926458831408E-3</v>
      </c>
      <c r="AK64">
        <v>3.1198926458831408E-3</v>
      </c>
      <c r="AL64">
        <v>3.1198926458831408E-3</v>
      </c>
      <c r="AM64">
        <v>3.1198926458831408E-3</v>
      </c>
      <c r="AN64">
        <v>3.1198926458831408E-3</v>
      </c>
      <c r="AO64">
        <v>3.1198926458831408E-3</v>
      </c>
      <c r="AP64">
        <v>3.1198926458831408E-3</v>
      </c>
      <c r="AQ64">
        <v>3.1198926458831408E-3</v>
      </c>
      <c r="AR64">
        <v>3.1198926458831408E-3</v>
      </c>
      <c r="AS64">
        <v>3.1198926458831408E-3</v>
      </c>
      <c r="AT64">
        <v>3.1198926458831408E-3</v>
      </c>
      <c r="AU64">
        <v>3.1198926458831408E-3</v>
      </c>
      <c r="AV64">
        <v>3.1198926458831408E-3</v>
      </c>
      <c r="AW64">
        <v>3.1198926458831408E-3</v>
      </c>
      <c r="AX64">
        <v>3.1198926458831408E-3</v>
      </c>
      <c r="AY64">
        <v>3.1198926458831408E-3</v>
      </c>
      <c r="AZ64">
        <v>3.1198926458831408E-3</v>
      </c>
      <c r="BA64">
        <v>3.1198926458831408E-3</v>
      </c>
      <c r="BB64">
        <v>3.1198926458831408E-3</v>
      </c>
      <c r="BC64">
        <v>3.1198926458831408E-3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826</v>
      </c>
      <c r="B65">
        <v>1340.1798863848546</v>
      </c>
      <c r="C65">
        <v>2.7374423876150985E-3</v>
      </c>
      <c r="D65">
        <v>10</v>
      </c>
      <c r="E65">
        <v>423</v>
      </c>
      <c r="F65">
        <v>-403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2.7374423876150985E-3</v>
      </c>
      <c r="Y65">
        <v>2.7374423876150985E-3</v>
      </c>
      <c r="Z65">
        <v>2.7374423876150985E-3</v>
      </c>
      <c r="AA65">
        <v>2.7374423876150985E-3</v>
      </c>
      <c r="AB65">
        <v>2.7374423876150985E-3</v>
      </c>
      <c r="AC65">
        <v>2.7374423876150985E-3</v>
      </c>
      <c r="AD65">
        <v>2.7374423876150985E-3</v>
      </c>
      <c r="AE65">
        <v>2.7374423876150985E-3</v>
      </c>
      <c r="AF65">
        <v>2.7374423876150985E-3</v>
      </c>
      <c r="AG65">
        <v>2.7374423876150985E-3</v>
      </c>
      <c r="AH65">
        <v>2.7374423876150985E-3</v>
      </c>
      <c r="AI65">
        <v>2.7374423876150985E-3</v>
      </c>
      <c r="AJ65">
        <v>2.7374423876150985E-3</v>
      </c>
      <c r="AK65">
        <v>2.7374423876150985E-3</v>
      </c>
      <c r="AL65">
        <v>2.7374423876150985E-3</v>
      </c>
      <c r="AM65">
        <v>2.7374423876150985E-3</v>
      </c>
      <c r="AN65">
        <v>2.7374423876150985E-3</v>
      </c>
      <c r="AO65">
        <v>2.7374423876150985E-3</v>
      </c>
      <c r="AP65">
        <v>2.7374423876150985E-3</v>
      </c>
      <c r="AQ65">
        <v>2.7374423876150985E-3</v>
      </c>
      <c r="AR65">
        <v>2.7374423876150985E-3</v>
      </c>
      <c r="AS65">
        <v>2.7374423876150985E-3</v>
      </c>
      <c r="AT65">
        <v>2.7374423876150985E-3</v>
      </c>
      <c r="AU65">
        <v>2.7374423876150985E-3</v>
      </c>
      <c r="AV65">
        <v>2.7374423876150985E-3</v>
      </c>
      <c r="AW65">
        <v>2.7374423876150985E-3</v>
      </c>
      <c r="AX65">
        <v>2.7374423876150985E-3</v>
      </c>
      <c r="AY65">
        <v>2.7374423876150985E-3</v>
      </c>
      <c r="AZ65">
        <v>2.7374423876150985E-3</v>
      </c>
      <c r="BA65">
        <v>2.7374423876150985E-3</v>
      </c>
      <c r="BB65">
        <v>2.7374423876150985E-3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826</v>
      </c>
      <c r="B66">
        <v>1290.6756488959322</v>
      </c>
      <c r="C66">
        <v>2.6363253663514133E-3</v>
      </c>
      <c r="D66">
        <v>0</v>
      </c>
      <c r="E66">
        <v>413</v>
      </c>
      <c r="F66">
        <v>-413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2.6363253663514133E-3</v>
      </c>
      <c r="Y66">
        <v>2.6363253663514133E-3</v>
      </c>
      <c r="Z66">
        <v>2.6363253663514133E-3</v>
      </c>
      <c r="AA66">
        <v>2.6363253663514133E-3</v>
      </c>
      <c r="AB66">
        <v>2.6363253663514133E-3</v>
      </c>
      <c r="AC66">
        <v>2.6363253663514133E-3</v>
      </c>
      <c r="AD66">
        <v>2.6363253663514133E-3</v>
      </c>
      <c r="AE66">
        <v>2.6363253663514133E-3</v>
      </c>
      <c r="AF66">
        <v>2.6363253663514133E-3</v>
      </c>
      <c r="AG66">
        <v>2.6363253663514133E-3</v>
      </c>
      <c r="AH66">
        <v>2.6363253663514133E-3</v>
      </c>
      <c r="AI66">
        <v>2.6363253663514133E-3</v>
      </c>
      <c r="AJ66">
        <v>2.6363253663514133E-3</v>
      </c>
      <c r="AK66">
        <v>2.6363253663514133E-3</v>
      </c>
      <c r="AL66">
        <v>2.6363253663514133E-3</v>
      </c>
      <c r="AM66">
        <v>2.6363253663514133E-3</v>
      </c>
      <c r="AN66">
        <v>2.6363253663514133E-3</v>
      </c>
      <c r="AO66">
        <v>2.6363253663514133E-3</v>
      </c>
      <c r="AP66">
        <v>2.6363253663514133E-3</v>
      </c>
      <c r="AQ66">
        <v>2.6363253663514133E-3</v>
      </c>
      <c r="AR66">
        <v>2.6363253663514133E-3</v>
      </c>
      <c r="AS66">
        <v>2.6363253663514133E-3</v>
      </c>
      <c r="AT66">
        <v>2.6363253663514133E-3</v>
      </c>
      <c r="AU66">
        <v>2.6363253663514133E-3</v>
      </c>
      <c r="AV66">
        <v>2.6363253663514133E-3</v>
      </c>
      <c r="AW66">
        <v>2.6363253663514133E-3</v>
      </c>
      <c r="AX66">
        <v>2.6363253663514133E-3</v>
      </c>
      <c r="AY66">
        <v>2.6363253663514133E-3</v>
      </c>
      <c r="AZ66">
        <v>2.6363253663514133E-3</v>
      </c>
      <c r="BA66">
        <v>2.6363253663514133E-3</v>
      </c>
      <c r="BB66">
        <v>2.6363253663514133E-3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826</v>
      </c>
      <c r="B67">
        <v>1298.0211789688376</v>
      </c>
      <c r="C67">
        <v>2.6513292964844897E-3</v>
      </c>
      <c r="D67">
        <v>-10</v>
      </c>
      <c r="E67">
        <v>403</v>
      </c>
      <c r="F67">
        <v>-423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2.6513292964844897E-3</v>
      </c>
      <c r="Y67">
        <v>2.6513292964844897E-3</v>
      </c>
      <c r="Z67">
        <v>2.6513292964844897E-3</v>
      </c>
      <c r="AA67">
        <v>2.6513292964844897E-3</v>
      </c>
      <c r="AB67">
        <v>2.6513292964844897E-3</v>
      </c>
      <c r="AC67">
        <v>2.6513292964844897E-3</v>
      </c>
      <c r="AD67">
        <v>2.6513292964844897E-3</v>
      </c>
      <c r="AE67">
        <v>2.6513292964844897E-3</v>
      </c>
      <c r="AF67">
        <v>2.6513292964844897E-3</v>
      </c>
      <c r="AG67">
        <v>2.6513292964844897E-3</v>
      </c>
      <c r="AH67">
        <v>2.6513292964844897E-3</v>
      </c>
      <c r="AI67">
        <v>2.6513292964844897E-3</v>
      </c>
      <c r="AJ67">
        <v>2.6513292964844897E-3</v>
      </c>
      <c r="AK67">
        <v>2.6513292964844897E-3</v>
      </c>
      <c r="AL67">
        <v>2.6513292964844897E-3</v>
      </c>
      <c r="AM67">
        <v>2.6513292964844897E-3</v>
      </c>
      <c r="AN67">
        <v>2.6513292964844897E-3</v>
      </c>
      <c r="AO67">
        <v>2.6513292964844897E-3</v>
      </c>
      <c r="AP67">
        <v>2.6513292964844897E-3</v>
      </c>
      <c r="AQ67">
        <v>2.6513292964844897E-3</v>
      </c>
      <c r="AR67">
        <v>2.6513292964844897E-3</v>
      </c>
      <c r="AS67">
        <v>2.6513292964844897E-3</v>
      </c>
      <c r="AT67">
        <v>2.6513292964844897E-3</v>
      </c>
      <c r="AU67">
        <v>2.6513292964844897E-3</v>
      </c>
      <c r="AV67">
        <v>2.6513292964844897E-3</v>
      </c>
      <c r="AW67">
        <v>2.6513292964844897E-3</v>
      </c>
      <c r="AX67">
        <v>2.6513292964844897E-3</v>
      </c>
      <c r="AY67">
        <v>2.6513292964844897E-3</v>
      </c>
      <c r="AZ67">
        <v>2.6513292964844897E-3</v>
      </c>
      <c r="BA67">
        <v>2.6513292964844897E-3</v>
      </c>
      <c r="BB67">
        <v>2.6513292964844897E-3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67"/>
  <sheetViews>
    <sheetView workbookViewId="0">
      <selection activeCell="A3" sqref="A3:BS6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560.0945908941859</v>
      </c>
      <c r="C3">
        <v>1.5934918487112307E-3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1.5934918487112307E-3</v>
      </c>
      <c r="W3">
        <v>1.5934918487112307E-3</v>
      </c>
      <c r="X3">
        <v>1.5934918487112307E-3</v>
      </c>
      <c r="Y3">
        <v>1.5934918487112307E-3</v>
      </c>
      <c r="Z3">
        <v>1.5934918487112307E-3</v>
      </c>
      <c r="AA3">
        <v>1.5934918487112307E-3</v>
      </c>
      <c r="AB3">
        <v>1.5934918487112307E-3</v>
      </c>
      <c r="AC3">
        <v>1.5934918487112307E-3</v>
      </c>
      <c r="AD3">
        <v>1.5934918487112307E-3</v>
      </c>
      <c r="AE3">
        <v>1.5934918487112307E-3</v>
      </c>
      <c r="AF3">
        <v>1.5934918487112307E-3</v>
      </c>
      <c r="AG3">
        <v>1.5934918487112307E-3</v>
      </c>
      <c r="AH3">
        <v>1.5934918487112307E-3</v>
      </c>
      <c r="AI3">
        <v>1.5934918487112307E-3</v>
      </c>
      <c r="AJ3">
        <v>1.5934918487112307E-3</v>
      </c>
      <c r="AK3">
        <v>1.5934918487112307E-3</v>
      </c>
      <c r="AL3">
        <v>1.5934918487112307E-3</v>
      </c>
      <c r="AM3">
        <v>1.5934918487112307E-3</v>
      </c>
      <c r="AN3">
        <v>1.5934918487112307E-3</v>
      </c>
      <c r="AO3">
        <v>1.5934918487112307E-3</v>
      </c>
      <c r="AP3">
        <v>1.5934918487112307E-3</v>
      </c>
      <c r="AQ3">
        <v>1.5934918487112307E-3</v>
      </c>
      <c r="AR3">
        <v>1.5934918487112307E-3</v>
      </c>
      <c r="AS3">
        <v>1.5934918487112307E-3</v>
      </c>
      <c r="AT3">
        <v>1.5934918487112307E-3</v>
      </c>
      <c r="AU3">
        <v>1.5934918487112307E-3</v>
      </c>
      <c r="AV3">
        <v>1.5934918487112307E-3</v>
      </c>
      <c r="AW3">
        <v>1.5934918487112307E-3</v>
      </c>
      <c r="AX3">
        <v>1.5934918487112307E-3</v>
      </c>
      <c r="AY3">
        <v>1.5934918487112307E-3</v>
      </c>
      <c r="AZ3">
        <v>1.5934918487112307E-3</v>
      </c>
      <c r="BA3">
        <v>1.5934918487112307E-3</v>
      </c>
      <c r="BB3">
        <v>1.5934918487112307E-3</v>
      </c>
      <c r="BC3">
        <v>1.5934918487112307E-3</v>
      </c>
      <c r="BD3">
        <v>1.5934918487112307E-3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538.80331469344617</v>
      </c>
      <c r="C4">
        <v>1.5329173035788215E-3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1.5329173035788215E-3</v>
      </c>
      <c r="W4">
        <v>1.5329173035788215E-3</v>
      </c>
      <c r="X4">
        <v>1.5329173035788215E-3</v>
      </c>
      <c r="Y4">
        <v>1.5329173035788215E-3</v>
      </c>
      <c r="Z4">
        <v>1.5329173035788215E-3</v>
      </c>
      <c r="AA4">
        <v>1.5329173035788215E-3</v>
      </c>
      <c r="AB4">
        <v>1.5329173035788215E-3</v>
      </c>
      <c r="AC4">
        <v>1.5329173035788215E-3</v>
      </c>
      <c r="AD4">
        <v>1.5329173035788215E-3</v>
      </c>
      <c r="AE4">
        <v>1.5329173035788215E-3</v>
      </c>
      <c r="AF4">
        <v>1.5329173035788215E-3</v>
      </c>
      <c r="AG4">
        <v>1.5329173035788215E-3</v>
      </c>
      <c r="AH4">
        <v>1.5329173035788215E-3</v>
      </c>
      <c r="AI4">
        <v>1.5329173035788215E-3</v>
      </c>
      <c r="AJ4">
        <v>1.5329173035788215E-3</v>
      </c>
      <c r="AK4">
        <v>1.5329173035788215E-3</v>
      </c>
      <c r="AL4">
        <v>1.5329173035788215E-3</v>
      </c>
      <c r="AM4">
        <v>1.5329173035788215E-3</v>
      </c>
      <c r="AN4">
        <v>1.5329173035788215E-3</v>
      </c>
      <c r="AO4">
        <v>1.5329173035788215E-3</v>
      </c>
      <c r="AP4">
        <v>1.5329173035788215E-3</v>
      </c>
      <c r="AQ4">
        <v>1.5329173035788215E-3</v>
      </c>
      <c r="AR4">
        <v>1.5329173035788215E-3</v>
      </c>
      <c r="AS4">
        <v>1.5329173035788215E-3</v>
      </c>
      <c r="AT4">
        <v>1.5329173035788215E-3</v>
      </c>
      <c r="AU4">
        <v>1.5329173035788215E-3</v>
      </c>
      <c r="AV4">
        <v>1.5329173035788215E-3</v>
      </c>
      <c r="AW4">
        <v>1.5329173035788215E-3</v>
      </c>
      <c r="AX4">
        <v>1.5329173035788215E-3</v>
      </c>
      <c r="AY4">
        <v>1.5329173035788215E-3</v>
      </c>
      <c r="AZ4">
        <v>1.5329173035788215E-3</v>
      </c>
      <c r="BA4">
        <v>1.5329173035788215E-3</v>
      </c>
      <c r="BB4">
        <v>1.5329173035788215E-3</v>
      </c>
      <c r="BC4">
        <v>1.5329173035788215E-3</v>
      </c>
      <c r="BD4">
        <v>1.5329173035788215E-3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673.84361305712468</v>
      </c>
      <c r="C5">
        <v>1.9171124345236006E-3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1.9171124345236006E-3</v>
      </c>
      <c r="W5">
        <v>1.9171124345236006E-3</v>
      </c>
      <c r="X5">
        <v>1.9171124345236006E-3</v>
      </c>
      <c r="Y5">
        <v>1.9171124345236006E-3</v>
      </c>
      <c r="Z5">
        <v>1.9171124345236006E-3</v>
      </c>
      <c r="AA5">
        <v>1.9171124345236006E-3</v>
      </c>
      <c r="AB5">
        <v>1.9171124345236006E-3</v>
      </c>
      <c r="AC5">
        <v>1.9171124345236006E-3</v>
      </c>
      <c r="AD5">
        <v>1.9171124345236006E-3</v>
      </c>
      <c r="AE5">
        <v>1.9171124345236006E-3</v>
      </c>
      <c r="AF5">
        <v>1.9171124345236006E-3</v>
      </c>
      <c r="AG5">
        <v>1.9171124345236006E-3</v>
      </c>
      <c r="AH5">
        <v>1.9171124345236006E-3</v>
      </c>
      <c r="AI5">
        <v>1.9171124345236006E-3</v>
      </c>
      <c r="AJ5">
        <v>1.9171124345236006E-3</v>
      </c>
      <c r="AK5">
        <v>1.9171124345236006E-3</v>
      </c>
      <c r="AL5">
        <v>1.9171124345236006E-3</v>
      </c>
      <c r="AM5">
        <v>1.9171124345236006E-3</v>
      </c>
      <c r="AN5">
        <v>1.9171124345236006E-3</v>
      </c>
      <c r="AO5">
        <v>1.9171124345236006E-3</v>
      </c>
      <c r="AP5">
        <v>1.9171124345236006E-3</v>
      </c>
      <c r="AQ5">
        <v>1.9171124345236006E-3</v>
      </c>
      <c r="AR5">
        <v>1.9171124345236006E-3</v>
      </c>
      <c r="AS5">
        <v>1.9171124345236006E-3</v>
      </c>
      <c r="AT5">
        <v>1.9171124345236006E-3</v>
      </c>
      <c r="AU5">
        <v>1.9171124345236006E-3</v>
      </c>
      <c r="AV5">
        <v>1.9171124345236006E-3</v>
      </c>
      <c r="AW5">
        <v>1.9171124345236006E-3</v>
      </c>
      <c r="AX5">
        <v>1.9171124345236006E-3</v>
      </c>
      <c r="AY5">
        <v>1.9171124345236006E-3</v>
      </c>
      <c r="AZ5">
        <v>1.9171124345236006E-3</v>
      </c>
      <c r="BA5">
        <v>1.9171124345236006E-3</v>
      </c>
      <c r="BB5">
        <v>1.9171124345236006E-3</v>
      </c>
      <c r="BC5">
        <v>1.9171124345236006E-3</v>
      </c>
      <c r="BD5">
        <v>1.9171124345236006E-3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1010</v>
      </c>
      <c r="B6">
        <v>607.38412744564368</v>
      </c>
      <c r="C6">
        <v>1.7280324999676112E-3</v>
      </c>
      <c r="D6">
        <v>0</v>
      </c>
      <c r="E6">
        <v>505</v>
      </c>
      <c r="F6">
        <v>-505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1.7280324999676112E-3</v>
      </c>
      <c r="V6">
        <v>1.7280324999676112E-3</v>
      </c>
      <c r="W6">
        <v>1.7280324999676112E-3</v>
      </c>
      <c r="X6">
        <v>1.7280324999676112E-3</v>
      </c>
      <c r="Y6">
        <v>1.7280324999676112E-3</v>
      </c>
      <c r="Z6">
        <v>1.7280324999676112E-3</v>
      </c>
      <c r="AA6">
        <v>1.7280324999676112E-3</v>
      </c>
      <c r="AB6">
        <v>1.7280324999676112E-3</v>
      </c>
      <c r="AC6">
        <v>1.7280324999676112E-3</v>
      </c>
      <c r="AD6">
        <v>1.7280324999676112E-3</v>
      </c>
      <c r="AE6">
        <v>1.7280324999676112E-3</v>
      </c>
      <c r="AF6">
        <v>1.7280324999676112E-3</v>
      </c>
      <c r="AG6">
        <v>1.7280324999676112E-3</v>
      </c>
      <c r="AH6">
        <v>1.7280324999676112E-3</v>
      </c>
      <c r="AI6">
        <v>1.7280324999676112E-3</v>
      </c>
      <c r="AJ6">
        <v>1.7280324999676112E-3</v>
      </c>
      <c r="AK6">
        <v>1.7280324999676112E-3</v>
      </c>
      <c r="AL6">
        <v>1.7280324999676112E-3</v>
      </c>
      <c r="AM6">
        <v>1.7280324999676112E-3</v>
      </c>
      <c r="AN6">
        <v>1.7280324999676112E-3</v>
      </c>
      <c r="AO6">
        <v>1.7280324999676112E-3</v>
      </c>
      <c r="AP6">
        <v>1.7280324999676112E-3</v>
      </c>
      <c r="AQ6">
        <v>1.7280324999676112E-3</v>
      </c>
      <c r="AR6">
        <v>1.7280324999676112E-3</v>
      </c>
      <c r="AS6">
        <v>1.7280324999676112E-3</v>
      </c>
      <c r="AT6">
        <v>1.7280324999676112E-3</v>
      </c>
      <c r="AU6">
        <v>1.7280324999676112E-3</v>
      </c>
      <c r="AV6">
        <v>1.7280324999676112E-3</v>
      </c>
      <c r="AW6">
        <v>1.7280324999676112E-3</v>
      </c>
      <c r="AX6">
        <v>1.7280324999676112E-3</v>
      </c>
      <c r="AY6">
        <v>1.7280324999676112E-3</v>
      </c>
      <c r="AZ6">
        <v>1.7280324999676112E-3</v>
      </c>
      <c r="BA6">
        <v>1.7280324999676112E-3</v>
      </c>
      <c r="BB6">
        <v>1.7280324999676112E-3</v>
      </c>
      <c r="BC6">
        <v>1.7280324999676112E-3</v>
      </c>
      <c r="BD6">
        <v>1.7280324999676112E-3</v>
      </c>
      <c r="BE6">
        <v>1.7280324999676112E-3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1035</v>
      </c>
      <c r="B7">
        <v>569.17527319408703</v>
      </c>
      <c r="C7">
        <v>1.6193267584941079E-3</v>
      </c>
      <c r="D7">
        <v>0</v>
      </c>
      <c r="E7">
        <v>517.5</v>
      </c>
      <c r="F7">
        <v>-517.5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1.6193267584941079E-3</v>
      </c>
      <c r="U7">
        <v>1.6193267584941079E-3</v>
      </c>
      <c r="V7">
        <v>1.6193267584941079E-3</v>
      </c>
      <c r="W7">
        <v>1.6193267584941079E-3</v>
      </c>
      <c r="X7">
        <v>1.6193267584941079E-3</v>
      </c>
      <c r="Y7">
        <v>1.6193267584941079E-3</v>
      </c>
      <c r="Z7">
        <v>1.6193267584941079E-3</v>
      </c>
      <c r="AA7">
        <v>1.6193267584941079E-3</v>
      </c>
      <c r="AB7">
        <v>1.6193267584941079E-3</v>
      </c>
      <c r="AC7">
        <v>1.6193267584941079E-3</v>
      </c>
      <c r="AD7">
        <v>1.6193267584941079E-3</v>
      </c>
      <c r="AE7">
        <v>1.6193267584941079E-3</v>
      </c>
      <c r="AF7">
        <v>1.6193267584941079E-3</v>
      </c>
      <c r="AG7">
        <v>1.6193267584941079E-3</v>
      </c>
      <c r="AH7">
        <v>1.6193267584941079E-3</v>
      </c>
      <c r="AI7">
        <v>1.6193267584941079E-3</v>
      </c>
      <c r="AJ7">
        <v>1.6193267584941079E-3</v>
      </c>
      <c r="AK7">
        <v>1.6193267584941079E-3</v>
      </c>
      <c r="AL7">
        <v>1.6193267584941079E-3</v>
      </c>
      <c r="AM7">
        <v>1.6193267584941079E-3</v>
      </c>
      <c r="AN7">
        <v>1.6193267584941079E-3</v>
      </c>
      <c r="AO7">
        <v>1.6193267584941079E-3</v>
      </c>
      <c r="AP7">
        <v>1.6193267584941079E-3</v>
      </c>
      <c r="AQ7">
        <v>1.6193267584941079E-3</v>
      </c>
      <c r="AR7">
        <v>1.6193267584941079E-3</v>
      </c>
      <c r="AS7">
        <v>1.6193267584941079E-3</v>
      </c>
      <c r="AT7">
        <v>1.6193267584941079E-3</v>
      </c>
      <c r="AU7">
        <v>1.6193267584941079E-3</v>
      </c>
      <c r="AV7">
        <v>1.6193267584941079E-3</v>
      </c>
      <c r="AW7">
        <v>1.6193267584941079E-3</v>
      </c>
      <c r="AX7">
        <v>1.6193267584941079E-3</v>
      </c>
      <c r="AY7">
        <v>1.6193267584941079E-3</v>
      </c>
      <c r="AZ7">
        <v>1.6193267584941079E-3</v>
      </c>
      <c r="BA7">
        <v>1.6193267584941079E-3</v>
      </c>
      <c r="BB7">
        <v>1.6193267584941079E-3</v>
      </c>
      <c r="BC7">
        <v>1.6193267584941079E-3</v>
      </c>
      <c r="BD7">
        <v>1.6193267584941079E-3</v>
      </c>
      <c r="BE7">
        <v>1.6193267584941079E-3</v>
      </c>
      <c r="BF7">
        <v>1.6193267584941079E-3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1116</v>
      </c>
      <c r="B8">
        <v>621.22857485419354</v>
      </c>
      <c r="C8">
        <v>1.7674205148745493E-3</v>
      </c>
      <c r="D8">
        <v>-10</v>
      </c>
      <c r="E8">
        <v>548</v>
      </c>
      <c r="F8">
        <v>-568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1.7674205148745493E-3</v>
      </c>
      <c r="S8">
        <v>1.7674205148745493E-3</v>
      </c>
      <c r="T8">
        <v>1.7674205148745493E-3</v>
      </c>
      <c r="U8">
        <v>1.7674205148745493E-3</v>
      </c>
      <c r="V8">
        <v>1.7674205148745493E-3</v>
      </c>
      <c r="W8">
        <v>1.7674205148745493E-3</v>
      </c>
      <c r="X8">
        <v>1.7674205148745493E-3</v>
      </c>
      <c r="Y8">
        <v>1.7674205148745493E-3</v>
      </c>
      <c r="Z8">
        <v>1.7674205148745493E-3</v>
      </c>
      <c r="AA8">
        <v>1.7674205148745493E-3</v>
      </c>
      <c r="AB8">
        <v>1.7674205148745493E-3</v>
      </c>
      <c r="AC8">
        <v>1.7674205148745493E-3</v>
      </c>
      <c r="AD8">
        <v>1.7674205148745493E-3</v>
      </c>
      <c r="AE8">
        <v>1.7674205148745493E-3</v>
      </c>
      <c r="AF8">
        <v>1.7674205148745493E-3</v>
      </c>
      <c r="AG8">
        <v>1.7674205148745493E-3</v>
      </c>
      <c r="AH8">
        <v>1.7674205148745493E-3</v>
      </c>
      <c r="AI8">
        <v>1.7674205148745493E-3</v>
      </c>
      <c r="AJ8">
        <v>1.7674205148745493E-3</v>
      </c>
      <c r="AK8">
        <v>1.7674205148745493E-3</v>
      </c>
      <c r="AL8">
        <v>1.7674205148745493E-3</v>
      </c>
      <c r="AM8">
        <v>1.7674205148745493E-3</v>
      </c>
      <c r="AN8">
        <v>1.7674205148745493E-3</v>
      </c>
      <c r="AO8">
        <v>1.7674205148745493E-3</v>
      </c>
      <c r="AP8">
        <v>1.7674205148745493E-3</v>
      </c>
      <c r="AQ8">
        <v>1.7674205148745493E-3</v>
      </c>
      <c r="AR8">
        <v>1.7674205148745493E-3</v>
      </c>
      <c r="AS8">
        <v>1.7674205148745493E-3</v>
      </c>
      <c r="AT8">
        <v>1.7674205148745493E-3</v>
      </c>
      <c r="AU8">
        <v>1.7674205148745493E-3</v>
      </c>
      <c r="AV8">
        <v>1.7674205148745493E-3</v>
      </c>
      <c r="AW8">
        <v>1.7674205148745493E-3</v>
      </c>
      <c r="AX8">
        <v>1.7674205148745493E-3</v>
      </c>
      <c r="AY8">
        <v>1.7674205148745493E-3</v>
      </c>
      <c r="AZ8">
        <v>1.7674205148745493E-3</v>
      </c>
      <c r="BA8">
        <v>1.7674205148745493E-3</v>
      </c>
      <c r="BB8">
        <v>1.7674205148745493E-3</v>
      </c>
      <c r="BC8">
        <v>1.7674205148745493E-3</v>
      </c>
      <c r="BD8">
        <v>1.7674205148745493E-3</v>
      </c>
      <c r="BE8">
        <v>1.7674205148745493E-3</v>
      </c>
      <c r="BF8">
        <v>1.7674205148745493E-3</v>
      </c>
      <c r="BG8">
        <v>1.7674205148745493E-3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1213</v>
      </c>
      <c r="B9">
        <v>444.97387183889521</v>
      </c>
      <c r="C9">
        <v>1.2659687295546703E-3</v>
      </c>
      <c r="D9">
        <v>-20</v>
      </c>
      <c r="E9">
        <v>586.5</v>
      </c>
      <c r="F9">
        <v>-626.5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1.2659687295546703E-3</v>
      </c>
      <c r="Q9">
        <v>1.2659687295546703E-3</v>
      </c>
      <c r="R9">
        <v>1.2659687295546703E-3</v>
      </c>
      <c r="S9">
        <v>1.2659687295546703E-3</v>
      </c>
      <c r="T9">
        <v>1.2659687295546703E-3</v>
      </c>
      <c r="U9">
        <v>1.2659687295546703E-3</v>
      </c>
      <c r="V9">
        <v>1.2659687295546703E-3</v>
      </c>
      <c r="W9">
        <v>1.2659687295546703E-3</v>
      </c>
      <c r="X9">
        <v>1.2659687295546703E-3</v>
      </c>
      <c r="Y9">
        <v>1.2659687295546703E-3</v>
      </c>
      <c r="Z9">
        <v>1.2659687295546703E-3</v>
      </c>
      <c r="AA9">
        <v>1.2659687295546703E-3</v>
      </c>
      <c r="AB9">
        <v>1.2659687295546703E-3</v>
      </c>
      <c r="AC9">
        <v>1.2659687295546703E-3</v>
      </c>
      <c r="AD9">
        <v>1.2659687295546703E-3</v>
      </c>
      <c r="AE9">
        <v>1.2659687295546703E-3</v>
      </c>
      <c r="AF9">
        <v>1.2659687295546703E-3</v>
      </c>
      <c r="AG9">
        <v>1.2659687295546703E-3</v>
      </c>
      <c r="AH9">
        <v>1.2659687295546703E-3</v>
      </c>
      <c r="AI9">
        <v>1.2659687295546703E-3</v>
      </c>
      <c r="AJ9">
        <v>1.2659687295546703E-3</v>
      </c>
      <c r="AK9">
        <v>1.2659687295546703E-3</v>
      </c>
      <c r="AL9">
        <v>1.2659687295546703E-3</v>
      </c>
      <c r="AM9">
        <v>1.2659687295546703E-3</v>
      </c>
      <c r="AN9">
        <v>1.2659687295546703E-3</v>
      </c>
      <c r="AO9">
        <v>1.2659687295546703E-3</v>
      </c>
      <c r="AP9">
        <v>1.2659687295546703E-3</v>
      </c>
      <c r="AQ9">
        <v>1.2659687295546703E-3</v>
      </c>
      <c r="AR9">
        <v>1.2659687295546703E-3</v>
      </c>
      <c r="AS9">
        <v>1.2659687295546703E-3</v>
      </c>
      <c r="AT9">
        <v>1.2659687295546703E-3</v>
      </c>
      <c r="AU9">
        <v>1.2659687295546703E-3</v>
      </c>
      <c r="AV9">
        <v>1.2659687295546703E-3</v>
      </c>
      <c r="AW9">
        <v>1.2659687295546703E-3</v>
      </c>
      <c r="AX9">
        <v>1.2659687295546703E-3</v>
      </c>
      <c r="AY9">
        <v>1.2659687295546703E-3</v>
      </c>
      <c r="AZ9">
        <v>1.2659687295546703E-3</v>
      </c>
      <c r="BA9">
        <v>1.2659687295546703E-3</v>
      </c>
      <c r="BB9">
        <v>1.2659687295546703E-3</v>
      </c>
      <c r="BC9">
        <v>1.2659687295546703E-3</v>
      </c>
      <c r="BD9">
        <v>1.2659687295546703E-3</v>
      </c>
      <c r="BE9">
        <v>1.2659687295546703E-3</v>
      </c>
      <c r="BF9">
        <v>1.2659687295546703E-3</v>
      </c>
      <c r="BG9">
        <v>1.2659687295546703E-3</v>
      </c>
      <c r="BH9">
        <v>1.2659687295546703E-3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318.68860336620111</v>
      </c>
      <c r="C10">
        <v>9.0668201406920513E-4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9.0668201406920513E-4</v>
      </c>
      <c r="P10">
        <v>9.0668201406920513E-4</v>
      </c>
      <c r="Q10">
        <v>9.0668201406920513E-4</v>
      </c>
      <c r="R10">
        <v>9.0668201406920513E-4</v>
      </c>
      <c r="S10">
        <v>9.0668201406920513E-4</v>
      </c>
      <c r="T10">
        <v>9.0668201406920513E-4</v>
      </c>
      <c r="U10">
        <v>9.0668201406920513E-4</v>
      </c>
      <c r="V10">
        <v>9.0668201406920513E-4</v>
      </c>
      <c r="W10">
        <v>9.0668201406920513E-4</v>
      </c>
      <c r="X10">
        <v>9.0668201406920513E-4</v>
      </c>
      <c r="Y10">
        <v>9.0668201406920513E-4</v>
      </c>
      <c r="Z10">
        <v>9.0668201406920513E-4</v>
      </c>
      <c r="AA10">
        <v>9.0668201406920513E-4</v>
      </c>
      <c r="AB10">
        <v>9.0668201406920513E-4</v>
      </c>
      <c r="AC10">
        <v>9.0668201406920513E-4</v>
      </c>
      <c r="AD10">
        <v>9.0668201406920513E-4</v>
      </c>
      <c r="AE10">
        <v>9.0668201406920513E-4</v>
      </c>
      <c r="AF10">
        <v>9.0668201406920513E-4</v>
      </c>
      <c r="AG10">
        <v>9.0668201406920513E-4</v>
      </c>
      <c r="AH10">
        <v>9.0668201406920513E-4</v>
      </c>
      <c r="AI10">
        <v>9.0668201406920513E-4</v>
      </c>
      <c r="AJ10">
        <v>9.0668201406920513E-4</v>
      </c>
      <c r="AK10">
        <v>9.0668201406920513E-4</v>
      </c>
      <c r="AL10">
        <v>9.0668201406920513E-4</v>
      </c>
      <c r="AM10">
        <v>9.0668201406920513E-4</v>
      </c>
      <c r="AN10">
        <v>9.0668201406920513E-4</v>
      </c>
      <c r="AO10">
        <v>9.0668201406920513E-4</v>
      </c>
      <c r="AP10">
        <v>9.0668201406920513E-4</v>
      </c>
      <c r="AQ10">
        <v>9.0668201406920513E-4</v>
      </c>
      <c r="AR10">
        <v>9.0668201406920513E-4</v>
      </c>
      <c r="AS10">
        <v>9.0668201406920513E-4</v>
      </c>
      <c r="AT10">
        <v>9.0668201406920513E-4</v>
      </c>
      <c r="AU10">
        <v>9.0668201406920513E-4</v>
      </c>
      <c r="AV10">
        <v>9.0668201406920513E-4</v>
      </c>
      <c r="AW10">
        <v>9.0668201406920513E-4</v>
      </c>
      <c r="AX10">
        <v>9.0668201406920513E-4</v>
      </c>
      <c r="AY10">
        <v>9.0668201406920513E-4</v>
      </c>
      <c r="AZ10">
        <v>9.0668201406920513E-4</v>
      </c>
      <c r="BA10">
        <v>9.0668201406920513E-4</v>
      </c>
      <c r="BB10">
        <v>9.0668201406920513E-4</v>
      </c>
      <c r="BC10">
        <v>9.0668201406920513E-4</v>
      </c>
      <c r="BD10">
        <v>9.0668201406920513E-4</v>
      </c>
      <c r="BE10">
        <v>9.0668201406920513E-4</v>
      </c>
      <c r="BF10">
        <v>9.0668201406920513E-4</v>
      </c>
      <c r="BG10">
        <v>9.0668201406920513E-4</v>
      </c>
      <c r="BH10">
        <v>9.0668201406920513E-4</v>
      </c>
      <c r="BI10">
        <v>9.0668201406920513E-4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1272</v>
      </c>
      <c r="B11">
        <v>376.52422952389941</v>
      </c>
      <c r="C11">
        <v>1.0712267183847185E-3</v>
      </c>
      <c r="D11">
        <v>-40</v>
      </c>
      <c r="E11">
        <v>596</v>
      </c>
      <c r="F11">
        <v>-676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1.0712267183847185E-3</v>
      </c>
      <c r="O11">
        <v>1.0712267183847185E-3</v>
      </c>
      <c r="P11">
        <v>1.0712267183847185E-3</v>
      </c>
      <c r="Q11">
        <v>1.0712267183847185E-3</v>
      </c>
      <c r="R11">
        <v>1.0712267183847185E-3</v>
      </c>
      <c r="S11">
        <v>1.0712267183847185E-3</v>
      </c>
      <c r="T11">
        <v>1.0712267183847185E-3</v>
      </c>
      <c r="U11">
        <v>1.0712267183847185E-3</v>
      </c>
      <c r="V11">
        <v>1.0712267183847185E-3</v>
      </c>
      <c r="W11">
        <v>1.0712267183847185E-3</v>
      </c>
      <c r="X11">
        <v>1.0712267183847185E-3</v>
      </c>
      <c r="Y11">
        <v>1.0712267183847185E-3</v>
      </c>
      <c r="Z11">
        <v>1.0712267183847185E-3</v>
      </c>
      <c r="AA11">
        <v>1.0712267183847185E-3</v>
      </c>
      <c r="AB11">
        <v>1.0712267183847185E-3</v>
      </c>
      <c r="AC11">
        <v>1.0712267183847185E-3</v>
      </c>
      <c r="AD11">
        <v>1.0712267183847185E-3</v>
      </c>
      <c r="AE11">
        <v>1.0712267183847185E-3</v>
      </c>
      <c r="AF11">
        <v>1.0712267183847185E-3</v>
      </c>
      <c r="AG11">
        <v>1.0712267183847185E-3</v>
      </c>
      <c r="AH11">
        <v>1.0712267183847185E-3</v>
      </c>
      <c r="AI11">
        <v>1.0712267183847185E-3</v>
      </c>
      <c r="AJ11">
        <v>1.0712267183847185E-3</v>
      </c>
      <c r="AK11">
        <v>1.0712267183847185E-3</v>
      </c>
      <c r="AL11">
        <v>1.0712267183847185E-3</v>
      </c>
      <c r="AM11">
        <v>1.0712267183847185E-3</v>
      </c>
      <c r="AN11">
        <v>1.0712267183847185E-3</v>
      </c>
      <c r="AO11">
        <v>1.0712267183847185E-3</v>
      </c>
      <c r="AP11">
        <v>1.0712267183847185E-3</v>
      </c>
      <c r="AQ11">
        <v>1.0712267183847185E-3</v>
      </c>
      <c r="AR11">
        <v>1.0712267183847185E-3</v>
      </c>
      <c r="AS11">
        <v>1.0712267183847185E-3</v>
      </c>
      <c r="AT11">
        <v>1.0712267183847185E-3</v>
      </c>
      <c r="AU11">
        <v>1.0712267183847185E-3</v>
      </c>
      <c r="AV11">
        <v>1.0712267183847185E-3</v>
      </c>
      <c r="AW11">
        <v>1.0712267183847185E-3</v>
      </c>
      <c r="AX11">
        <v>1.0712267183847185E-3</v>
      </c>
      <c r="AY11">
        <v>1.0712267183847185E-3</v>
      </c>
      <c r="AZ11">
        <v>1.0712267183847185E-3</v>
      </c>
      <c r="BA11">
        <v>1.0712267183847185E-3</v>
      </c>
      <c r="BB11">
        <v>1.0712267183847185E-3</v>
      </c>
      <c r="BC11">
        <v>1.0712267183847185E-3</v>
      </c>
      <c r="BD11">
        <v>1.0712267183847185E-3</v>
      </c>
      <c r="BE11">
        <v>1.0712267183847185E-3</v>
      </c>
      <c r="BF11">
        <v>1.0712267183847185E-3</v>
      </c>
      <c r="BG11">
        <v>1.0712267183847185E-3</v>
      </c>
      <c r="BH11">
        <v>1.0712267183847185E-3</v>
      </c>
      <c r="BI11">
        <v>1.0712267183847185E-3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1297</v>
      </c>
      <c r="B12">
        <v>511.71886739258287</v>
      </c>
      <c r="C12">
        <v>1.4558609514868082E-3</v>
      </c>
      <c r="D12">
        <v>-30</v>
      </c>
      <c r="E12">
        <v>618.5</v>
      </c>
      <c r="F12">
        <v>-678.5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1.4558609514868082E-3</v>
      </c>
      <c r="O12">
        <v>1.4558609514868082E-3</v>
      </c>
      <c r="P12">
        <v>1.4558609514868082E-3</v>
      </c>
      <c r="Q12">
        <v>1.4558609514868082E-3</v>
      </c>
      <c r="R12">
        <v>1.4558609514868082E-3</v>
      </c>
      <c r="S12">
        <v>1.4558609514868082E-3</v>
      </c>
      <c r="T12">
        <v>1.4558609514868082E-3</v>
      </c>
      <c r="U12">
        <v>1.4558609514868082E-3</v>
      </c>
      <c r="V12">
        <v>1.4558609514868082E-3</v>
      </c>
      <c r="W12">
        <v>1.4558609514868082E-3</v>
      </c>
      <c r="X12">
        <v>1.4558609514868082E-3</v>
      </c>
      <c r="Y12">
        <v>1.4558609514868082E-3</v>
      </c>
      <c r="Z12">
        <v>1.4558609514868082E-3</v>
      </c>
      <c r="AA12">
        <v>1.4558609514868082E-3</v>
      </c>
      <c r="AB12">
        <v>1.4558609514868082E-3</v>
      </c>
      <c r="AC12">
        <v>1.4558609514868082E-3</v>
      </c>
      <c r="AD12">
        <v>1.4558609514868082E-3</v>
      </c>
      <c r="AE12">
        <v>1.4558609514868082E-3</v>
      </c>
      <c r="AF12">
        <v>1.4558609514868082E-3</v>
      </c>
      <c r="AG12">
        <v>1.4558609514868082E-3</v>
      </c>
      <c r="AH12">
        <v>1.4558609514868082E-3</v>
      </c>
      <c r="AI12">
        <v>1.4558609514868082E-3</v>
      </c>
      <c r="AJ12">
        <v>1.4558609514868082E-3</v>
      </c>
      <c r="AK12">
        <v>1.4558609514868082E-3</v>
      </c>
      <c r="AL12">
        <v>1.4558609514868082E-3</v>
      </c>
      <c r="AM12">
        <v>1.4558609514868082E-3</v>
      </c>
      <c r="AN12">
        <v>1.4558609514868082E-3</v>
      </c>
      <c r="AO12">
        <v>1.4558609514868082E-3</v>
      </c>
      <c r="AP12">
        <v>1.4558609514868082E-3</v>
      </c>
      <c r="AQ12">
        <v>1.4558609514868082E-3</v>
      </c>
      <c r="AR12">
        <v>1.4558609514868082E-3</v>
      </c>
      <c r="AS12">
        <v>1.4558609514868082E-3</v>
      </c>
      <c r="AT12">
        <v>1.4558609514868082E-3</v>
      </c>
      <c r="AU12">
        <v>1.4558609514868082E-3</v>
      </c>
      <c r="AV12">
        <v>1.4558609514868082E-3</v>
      </c>
      <c r="AW12">
        <v>1.4558609514868082E-3</v>
      </c>
      <c r="AX12">
        <v>1.4558609514868082E-3</v>
      </c>
      <c r="AY12">
        <v>1.4558609514868082E-3</v>
      </c>
      <c r="AZ12">
        <v>1.4558609514868082E-3</v>
      </c>
      <c r="BA12">
        <v>1.4558609514868082E-3</v>
      </c>
      <c r="BB12">
        <v>1.4558609514868082E-3</v>
      </c>
      <c r="BC12">
        <v>1.4558609514868082E-3</v>
      </c>
      <c r="BD12">
        <v>1.4558609514868082E-3</v>
      </c>
      <c r="BE12">
        <v>1.4558609514868082E-3</v>
      </c>
      <c r="BF12">
        <v>1.4558609514868082E-3</v>
      </c>
      <c r="BG12">
        <v>1.4558609514868082E-3</v>
      </c>
      <c r="BH12">
        <v>1.4558609514868082E-3</v>
      </c>
      <c r="BI12">
        <v>1.4558609514868082E-3</v>
      </c>
      <c r="BJ12">
        <v>1.4558609514868082E-3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1337</v>
      </c>
      <c r="B13">
        <v>398.7727406177188</v>
      </c>
      <c r="C13">
        <v>1.1345246356478766E-3</v>
      </c>
      <c r="D13">
        <v>-20</v>
      </c>
      <c r="E13">
        <v>648.5</v>
      </c>
      <c r="F13">
        <v>-688.5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1.1345246356478766E-3</v>
      </c>
      <c r="O13">
        <v>1.1345246356478766E-3</v>
      </c>
      <c r="P13">
        <v>1.1345246356478766E-3</v>
      </c>
      <c r="Q13">
        <v>1.1345246356478766E-3</v>
      </c>
      <c r="R13">
        <v>1.1345246356478766E-3</v>
      </c>
      <c r="S13">
        <v>1.1345246356478766E-3</v>
      </c>
      <c r="T13">
        <v>1.1345246356478766E-3</v>
      </c>
      <c r="U13">
        <v>1.1345246356478766E-3</v>
      </c>
      <c r="V13">
        <v>1.1345246356478766E-3</v>
      </c>
      <c r="W13">
        <v>1.1345246356478766E-3</v>
      </c>
      <c r="X13">
        <v>1.1345246356478766E-3</v>
      </c>
      <c r="Y13">
        <v>1.1345246356478766E-3</v>
      </c>
      <c r="Z13">
        <v>1.1345246356478766E-3</v>
      </c>
      <c r="AA13">
        <v>1.1345246356478766E-3</v>
      </c>
      <c r="AB13">
        <v>1.1345246356478766E-3</v>
      </c>
      <c r="AC13">
        <v>1.1345246356478766E-3</v>
      </c>
      <c r="AD13">
        <v>1.1345246356478766E-3</v>
      </c>
      <c r="AE13">
        <v>1.1345246356478766E-3</v>
      </c>
      <c r="AF13">
        <v>1.1345246356478766E-3</v>
      </c>
      <c r="AG13">
        <v>1.1345246356478766E-3</v>
      </c>
      <c r="AH13">
        <v>1.1345246356478766E-3</v>
      </c>
      <c r="AI13">
        <v>1.1345246356478766E-3</v>
      </c>
      <c r="AJ13">
        <v>1.1345246356478766E-3</v>
      </c>
      <c r="AK13">
        <v>1.1345246356478766E-3</v>
      </c>
      <c r="AL13">
        <v>1.1345246356478766E-3</v>
      </c>
      <c r="AM13">
        <v>1.1345246356478766E-3</v>
      </c>
      <c r="AN13">
        <v>1.1345246356478766E-3</v>
      </c>
      <c r="AO13">
        <v>1.1345246356478766E-3</v>
      </c>
      <c r="AP13">
        <v>1.1345246356478766E-3</v>
      </c>
      <c r="AQ13">
        <v>1.1345246356478766E-3</v>
      </c>
      <c r="AR13">
        <v>1.1345246356478766E-3</v>
      </c>
      <c r="AS13">
        <v>1.1345246356478766E-3</v>
      </c>
      <c r="AT13">
        <v>1.1345246356478766E-3</v>
      </c>
      <c r="AU13">
        <v>1.1345246356478766E-3</v>
      </c>
      <c r="AV13">
        <v>1.1345246356478766E-3</v>
      </c>
      <c r="AW13">
        <v>1.1345246356478766E-3</v>
      </c>
      <c r="AX13">
        <v>1.1345246356478766E-3</v>
      </c>
      <c r="AY13">
        <v>1.1345246356478766E-3</v>
      </c>
      <c r="AZ13">
        <v>1.1345246356478766E-3</v>
      </c>
      <c r="BA13">
        <v>1.1345246356478766E-3</v>
      </c>
      <c r="BB13">
        <v>1.1345246356478766E-3</v>
      </c>
      <c r="BC13">
        <v>1.1345246356478766E-3</v>
      </c>
      <c r="BD13">
        <v>1.1345246356478766E-3</v>
      </c>
      <c r="BE13">
        <v>1.1345246356478766E-3</v>
      </c>
      <c r="BF13">
        <v>1.1345246356478766E-3</v>
      </c>
      <c r="BG13">
        <v>1.1345246356478766E-3</v>
      </c>
      <c r="BH13">
        <v>1.1345246356478766E-3</v>
      </c>
      <c r="BI13">
        <v>1.1345246356478766E-3</v>
      </c>
      <c r="BJ13">
        <v>1.1345246356478766E-3</v>
      </c>
      <c r="BK13">
        <v>1.1345246356478766E-3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1368</v>
      </c>
      <c r="B14">
        <v>359.60686045361842</v>
      </c>
      <c r="C14">
        <v>1.0230961166017331E-3</v>
      </c>
      <c r="D14">
        <v>-10</v>
      </c>
      <c r="E14">
        <v>674</v>
      </c>
      <c r="F14">
        <v>-694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1.0230961166017331E-3</v>
      </c>
      <c r="O14">
        <v>1.0230961166017331E-3</v>
      </c>
      <c r="P14">
        <v>1.0230961166017331E-3</v>
      </c>
      <c r="Q14">
        <v>1.0230961166017331E-3</v>
      </c>
      <c r="R14">
        <v>1.0230961166017331E-3</v>
      </c>
      <c r="S14">
        <v>1.0230961166017331E-3</v>
      </c>
      <c r="T14">
        <v>1.0230961166017331E-3</v>
      </c>
      <c r="U14">
        <v>1.0230961166017331E-3</v>
      </c>
      <c r="V14">
        <v>1.0230961166017331E-3</v>
      </c>
      <c r="W14">
        <v>1.0230961166017331E-3</v>
      </c>
      <c r="X14">
        <v>1.0230961166017331E-3</v>
      </c>
      <c r="Y14">
        <v>1.0230961166017331E-3</v>
      </c>
      <c r="Z14">
        <v>1.0230961166017331E-3</v>
      </c>
      <c r="AA14">
        <v>1.0230961166017331E-3</v>
      </c>
      <c r="AB14">
        <v>1.0230961166017331E-3</v>
      </c>
      <c r="AC14">
        <v>1.0230961166017331E-3</v>
      </c>
      <c r="AD14">
        <v>1.0230961166017331E-3</v>
      </c>
      <c r="AE14">
        <v>1.0230961166017331E-3</v>
      </c>
      <c r="AF14">
        <v>1.0230961166017331E-3</v>
      </c>
      <c r="AG14">
        <v>1.0230961166017331E-3</v>
      </c>
      <c r="AH14">
        <v>1.0230961166017331E-3</v>
      </c>
      <c r="AI14">
        <v>1.0230961166017331E-3</v>
      </c>
      <c r="AJ14">
        <v>1.0230961166017331E-3</v>
      </c>
      <c r="AK14">
        <v>1.0230961166017331E-3</v>
      </c>
      <c r="AL14">
        <v>1.0230961166017331E-3</v>
      </c>
      <c r="AM14">
        <v>1.0230961166017331E-3</v>
      </c>
      <c r="AN14">
        <v>1.0230961166017331E-3</v>
      </c>
      <c r="AO14">
        <v>1.0230961166017331E-3</v>
      </c>
      <c r="AP14">
        <v>1.0230961166017331E-3</v>
      </c>
      <c r="AQ14">
        <v>1.0230961166017331E-3</v>
      </c>
      <c r="AR14">
        <v>1.0230961166017331E-3</v>
      </c>
      <c r="AS14">
        <v>1.0230961166017331E-3</v>
      </c>
      <c r="AT14">
        <v>1.0230961166017331E-3</v>
      </c>
      <c r="AU14">
        <v>1.0230961166017331E-3</v>
      </c>
      <c r="AV14">
        <v>1.0230961166017331E-3</v>
      </c>
      <c r="AW14">
        <v>1.0230961166017331E-3</v>
      </c>
      <c r="AX14">
        <v>1.0230961166017331E-3</v>
      </c>
      <c r="AY14">
        <v>1.0230961166017331E-3</v>
      </c>
      <c r="AZ14">
        <v>1.0230961166017331E-3</v>
      </c>
      <c r="BA14">
        <v>1.0230961166017331E-3</v>
      </c>
      <c r="BB14">
        <v>1.0230961166017331E-3</v>
      </c>
      <c r="BC14">
        <v>1.0230961166017331E-3</v>
      </c>
      <c r="BD14">
        <v>1.0230961166017331E-3</v>
      </c>
      <c r="BE14">
        <v>1.0230961166017331E-3</v>
      </c>
      <c r="BF14">
        <v>1.0230961166017331E-3</v>
      </c>
      <c r="BG14">
        <v>1.0230961166017331E-3</v>
      </c>
      <c r="BH14">
        <v>1.0230961166017331E-3</v>
      </c>
      <c r="BI14">
        <v>1.0230961166017331E-3</v>
      </c>
      <c r="BJ14">
        <v>1.0230961166017331E-3</v>
      </c>
      <c r="BK14">
        <v>1.0230961166017331E-3</v>
      </c>
      <c r="BL14">
        <v>1.0230961166017331E-3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1368</v>
      </c>
      <c r="B15">
        <v>457.77018662407897</v>
      </c>
      <c r="C15">
        <v>1.3023747645981075E-3</v>
      </c>
      <c r="D15">
        <v>0</v>
      </c>
      <c r="E15">
        <v>684</v>
      </c>
      <c r="F15">
        <v>-684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1.3023747645981075E-3</v>
      </c>
      <c r="O15">
        <v>1.3023747645981075E-3</v>
      </c>
      <c r="P15">
        <v>1.3023747645981075E-3</v>
      </c>
      <c r="Q15">
        <v>1.3023747645981075E-3</v>
      </c>
      <c r="R15">
        <v>1.3023747645981075E-3</v>
      </c>
      <c r="S15">
        <v>1.3023747645981075E-3</v>
      </c>
      <c r="T15">
        <v>1.3023747645981075E-3</v>
      </c>
      <c r="U15">
        <v>1.3023747645981075E-3</v>
      </c>
      <c r="V15">
        <v>1.3023747645981075E-3</v>
      </c>
      <c r="W15">
        <v>1.3023747645981075E-3</v>
      </c>
      <c r="X15">
        <v>1.3023747645981075E-3</v>
      </c>
      <c r="Y15">
        <v>1.3023747645981075E-3</v>
      </c>
      <c r="Z15">
        <v>1.3023747645981075E-3</v>
      </c>
      <c r="AA15">
        <v>1.3023747645981075E-3</v>
      </c>
      <c r="AB15">
        <v>1.3023747645981075E-3</v>
      </c>
      <c r="AC15">
        <v>1.3023747645981075E-3</v>
      </c>
      <c r="AD15">
        <v>1.3023747645981075E-3</v>
      </c>
      <c r="AE15">
        <v>1.3023747645981075E-3</v>
      </c>
      <c r="AF15">
        <v>1.3023747645981075E-3</v>
      </c>
      <c r="AG15">
        <v>1.3023747645981075E-3</v>
      </c>
      <c r="AH15">
        <v>1.3023747645981075E-3</v>
      </c>
      <c r="AI15">
        <v>1.3023747645981075E-3</v>
      </c>
      <c r="AJ15">
        <v>1.3023747645981075E-3</v>
      </c>
      <c r="AK15">
        <v>1.3023747645981075E-3</v>
      </c>
      <c r="AL15">
        <v>1.3023747645981075E-3</v>
      </c>
      <c r="AM15">
        <v>1.3023747645981075E-3</v>
      </c>
      <c r="AN15">
        <v>1.3023747645981075E-3</v>
      </c>
      <c r="AO15">
        <v>1.3023747645981075E-3</v>
      </c>
      <c r="AP15">
        <v>1.3023747645981075E-3</v>
      </c>
      <c r="AQ15">
        <v>1.3023747645981075E-3</v>
      </c>
      <c r="AR15">
        <v>1.3023747645981075E-3</v>
      </c>
      <c r="AS15">
        <v>1.3023747645981075E-3</v>
      </c>
      <c r="AT15">
        <v>1.3023747645981075E-3</v>
      </c>
      <c r="AU15">
        <v>1.3023747645981075E-3</v>
      </c>
      <c r="AV15">
        <v>1.3023747645981075E-3</v>
      </c>
      <c r="AW15">
        <v>1.3023747645981075E-3</v>
      </c>
      <c r="AX15">
        <v>1.3023747645981075E-3</v>
      </c>
      <c r="AY15">
        <v>1.3023747645981075E-3</v>
      </c>
      <c r="AZ15">
        <v>1.3023747645981075E-3</v>
      </c>
      <c r="BA15">
        <v>1.3023747645981075E-3</v>
      </c>
      <c r="BB15">
        <v>1.3023747645981075E-3</v>
      </c>
      <c r="BC15">
        <v>1.3023747645981075E-3</v>
      </c>
      <c r="BD15">
        <v>1.3023747645981075E-3</v>
      </c>
      <c r="BE15">
        <v>1.3023747645981075E-3</v>
      </c>
      <c r="BF15">
        <v>1.3023747645981075E-3</v>
      </c>
      <c r="BG15">
        <v>1.3023747645981075E-3</v>
      </c>
      <c r="BH15">
        <v>1.3023747645981075E-3</v>
      </c>
      <c r="BI15">
        <v>1.3023747645981075E-3</v>
      </c>
      <c r="BJ15">
        <v>1.3023747645981075E-3</v>
      </c>
      <c r="BK15">
        <v>1.3023747645981075E-3</v>
      </c>
      <c r="BL15">
        <v>1.3023747645981075E-3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1389</v>
      </c>
      <c r="B16">
        <v>440.93745018390928</v>
      </c>
      <c r="C16">
        <v>1.2544849460835376E-3</v>
      </c>
      <c r="D16">
        <v>10</v>
      </c>
      <c r="E16">
        <v>704.5</v>
      </c>
      <c r="F16">
        <v>-684.5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1.2544849460835376E-3</v>
      </c>
      <c r="O16">
        <v>1.2544849460835376E-3</v>
      </c>
      <c r="P16">
        <v>1.2544849460835376E-3</v>
      </c>
      <c r="Q16">
        <v>1.2544849460835376E-3</v>
      </c>
      <c r="R16">
        <v>1.2544849460835376E-3</v>
      </c>
      <c r="S16">
        <v>1.2544849460835376E-3</v>
      </c>
      <c r="T16">
        <v>1.2544849460835376E-3</v>
      </c>
      <c r="U16">
        <v>1.2544849460835376E-3</v>
      </c>
      <c r="V16">
        <v>1.2544849460835376E-3</v>
      </c>
      <c r="W16">
        <v>1.2544849460835376E-3</v>
      </c>
      <c r="X16">
        <v>1.2544849460835376E-3</v>
      </c>
      <c r="Y16">
        <v>1.2544849460835376E-3</v>
      </c>
      <c r="Z16">
        <v>1.2544849460835376E-3</v>
      </c>
      <c r="AA16">
        <v>1.2544849460835376E-3</v>
      </c>
      <c r="AB16">
        <v>1.2544849460835376E-3</v>
      </c>
      <c r="AC16">
        <v>1.2544849460835376E-3</v>
      </c>
      <c r="AD16">
        <v>1.2544849460835376E-3</v>
      </c>
      <c r="AE16">
        <v>1.2544849460835376E-3</v>
      </c>
      <c r="AF16">
        <v>1.2544849460835376E-3</v>
      </c>
      <c r="AG16">
        <v>1.2544849460835376E-3</v>
      </c>
      <c r="AH16">
        <v>1.2544849460835376E-3</v>
      </c>
      <c r="AI16">
        <v>1.2544849460835376E-3</v>
      </c>
      <c r="AJ16">
        <v>1.2544849460835376E-3</v>
      </c>
      <c r="AK16">
        <v>1.2544849460835376E-3</v>
      </c>
      <c r="AL16">
        <v>1.2544849460835376E-3</v>
      </c>
      <c r="AM16">
        <v>1.2544849460835376E-3</v>
      </c>
      <c r="AN16">
        <v>1.2544849460835376E-3</v>
      </c>
      <c r="AO16">
        <v>1.2544849460835376E-3</v>
      </c>
      <c r="AP16">
        <v>1.2544849460835376E-3</v>
      </c>
      <c r="AQ16">
        <v>1.2544849460835376E-3</v>
      </c>
      <c r="AR16">
        <v>1.2544849460835376E-3</v>
      </c>
      <c r="AS16">
        <v>1.2544849460835376E-3</v>
      </c>
      <c r="AT16">
        <v>1.2544849460835376E-3</v>
      </c>
      <c r="AU16">
        <v>1.2544849460835376E-3</v>
      </c>
      <c r="AV16">
        <v>1.2544849460835376E-3</v>
      </c>
      <c r="AW16">
        <v>1.2544849460835376E-3</v>
      </c>
      <c r="AX16">
        <v>1.2544849460835376E-3</v>
      </c>
      <c r="AY16">
        <v>1.2544849460835376E-3</v>
      </c>
      <c r="AZ16">
        <v>1.2544849460835376E-3</v>
      </c>
      <c r="BA16">
        <v>1.2544849460835376E-3</v>
      </c>
      <c r="BB16">
        <v>1.2544849460835376E-3</v>
      </c>
      <c r="BC16">
        <v>1.2544849460835376E-3</v>
      </c>
      <c r="BD16">
        <v>1.2544849460835376E-3</v>
      </c>
      <c r="BE16">
        <v>1.2544849460835376E-3</v>
      </c>
      <c r="BF16">
        <v>1.2544849460835376E-3</v>
      </c>
      <c r="BG16">
        <v>1.2544849460835376E-3</v>
      </c>
      <c r="BH16">
        <v>1.2544849460835376E-3</v>
      </c>
      <c r="BI16">
        <v>1.2544849460835376E-3</v>
      </c>
      <c r="BJ16">
        <v>1.2544849460835376E-3</v>
      </c>
      <c r="BK16">
        <v>1.2544849460835376E-3</v>
      </c>
      <c r="BL16">
        <v>1.2544849460835376E-3</v>
      </c>
      <c r="BM16">
        <v>1.2544849460835376E-3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1389</v>
      </c>
      <c r="B17">
        <v>490.06494933213105</v>
      </c>
      <c r="C17">
        <v>1.3942546755416978E-3</v>
      </c>
      <c r="D17">
        <v>20</v>
      </c>
      <c r="E17">
        <v>714.5</v>
      </c>
      <c r="F17">
        <v>-674.5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1.3942546755416978E-3</v>
      </c>
      <c r="O17">
        <v>1.3942546755416978E-3</v>
      </c>
      <c r="P17">
        <v>1.3942546755416978E-3</v>
      </c>
      <c r="Q17">
        <v>1.3942546755416978E-3</v>
      </c>
      <c r="R17">
        <v>1.3942546755416978E-3</v>
      </c>
      <c r="S17">
        <v>1.3942546755416978E-3</v>
      </c>
      <c r="T17">
        <v>1.3942546755416978E-3</v>
      </c>
      <c r="U17">
        <v>1.3942546755416978E-3</v>
      </c>
      <c r="V17">
        <v>1.3942546755416978E-3</v>
      </c>
      <c r="W17">
        <v>1.3942546755416978E-3</v>
      </c>
      <c r="X17">
        <v>1.3942546755416978E-3</v>
      </c>
      <c r="Y17">
        <v>1.3942546755416978E-3</v>
      </c>
      <c r="Z17">
        <v>1.3942546755416978E-3</v>
      </c>
      <c r="AA17">
        <v>1.3942546755416978E-3</v>
      </c>
      <c r="AB17">
        <v>1.3942546755416978E-3</v>
      </c>
      <c r="AC17">
        <v>1.3942546755416978E-3</v>
      </c>
      <c r="AD17">
        <v>1.3942546755416978E-3</v>
      </c>
      <c r="AE17">
        <v>1.3942546755416978E-3</v>
      </c>
      <c r="AF17">
        <v>1.3942546755416978E-3</v>
      </c>
      <c r="AG17">
        <v>1.3942546755416978E-3</v>
      </c>
      <c r="AH17">
        <v>1.3942546755416978E-3</v>
      </c>
      <c r="AI17">
        <v>1.3942546755416978E-3</v>
      </c>
      <c r="AJ17">
        <v>1.3942546755416978E-3</v>
      </c>
      <c r="AK17">
        <v>1.3942546755416978E-3</v>
      </c>
      <c r="AL17">
        <v>1.3942546755416978E-3</v>
      </c>
      <c r="AM17">
        <v>1.3942546755416978E-3</v>
      </c>
      <c r="AN17">
        <v>1.3942546755416978E-3</v>
      </c>
      <c r="AO17">
        <v>1.3942546755416978E-3</v>
      </c>
      <c r="AP17">
        <v>1.3942546755416978E-3</v>
      </c>
      <c r="AQ17">
        <v>1.3942546755416978E-3</v>
      </c>
      <c r="AR17">
        <v>1.3942546755416978E-3</v>
      </c>
      <c r="AS17">
        <v>1.3942546755416978E-3</v>
      </c>
      <c r="AT17">
        <v>1.3942546755416978E-3</v>
      </c>
      <c r="AU17">
        <v>1.3942546755416978E-3</v>
      </c>
      <c r="AV17">
        <v>1.3942546755416978E-3</v>
      </c>
      <c r="AW17">
        <v>1.3942546755416978E-3</v>
      </c>
      <c r="AX17">
        <v>1.3942546755416978E-3</v>
      </c>
      <c r="AY17">
        <v>1.3942546755416978E-3</v>
      </c>
      <c r="AZ17">
        <v>1.3942546755416978E-3</v>
      </c>
      <c r="BA17">
        <v>1.3942546755416978E-3</v>
      </c>
      <c r="BB17">
        <v>1.3942546755416978E-3</v>
      </c>
      <c r="BC17">
        <v>1.3942546755416978E-3</v>
      </c>
      <c r="BD17">
        <v>1.3942546755416978E-3</v>
      </c>
      <c r="BE17">
        <v>1.3942546755416978E-3</v>
      </c>
      <c r="BF17">
        <v>1.3942546755416978E-3</v>
      </c>
      <c r="BG17">
        <v>1.3942546755416978E-3</v>
      </c>
      <c r="BH17">
        <v>1.3942546755416978E-3</v>
      </c>
      <c r="BI17">
        <v>1.3942546755416978E-3</v>
      </c>
      <c r="BJ17">
        <v>1.3942546755416978E-3</v>
      </c>
      <c r="BK17">
        <v>1.3942546755416978E-3</v>
      </c>
      <c r="BL17">
        <v>1.3942546755416978E-3</v>
      </c>
      <c r="BM17">
        <v>1.3942546755416978E-3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1407</v>
      </c>
      <c r="B18">
        <v>774.67259034636834</v>
      </c>
      <c r="C18">
        <v>2.2039749681677678E-3</v>
      </c>
      <c r="D18">
        <v>30</v>
      </c>
      <c r="E18">
        <v>733.5</v>
      </c>
      <c r="F18">
        <v>-673.5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2.2039749681677678E-3</v>
      </c>
      <c r="O18">
        <v>2.2039749681677678E-3</v>
      </c>
      <c r="P18">
        <v>2.2039749681677678E-3</v>
      </c>
      <c r="Q18">
        <v>2.2039749681677678E-3</v>
      </c>
      <c r="R18">
        <v>2.2039749681677678E-3</v>
      </c>
      <c r="S18">
        <v>2.2039749681677678E-3</v>
      </c>
      <c r="T18">
        <v>2.2039749681677678E-3</v>
      </c>
      <c r="U18">
        <v>2.2039749681677678E-3</v>
      </c>
      <c r="V18">
        <v>2.2039749681677678E-3</v>
      </c>
      <c r="W18">
        <v>2.2039749681677678E-3</v>
      </c>
      <c r="X18">
        <v>2.2039749681677678E-3</v>
      </c>
      <c r="Y18">
        <v>2.2039749681677678E-3</v>
      </c>
      <c r="Z18">
        <v>2.2039749681677678E-3</v>
      </c>
      <c r="AA18">
        <v>2.2039749681677678E-3</v>
      </c>
      <c r="AB18">
        <v>2.2039749681677678E-3</v>
      </c>
      <c r="AC18">
        <v>2.2039749681677678E-3</v>
      </c>
      <c r="AD18">
        <v>2.2039749681677678E-3</v>
      </c>
      <c r="AE18">
        <v>2.2039749681677678E-3</v>
      </c>
      <c r="AF18">
        <v>2.2039749681677678E-3</v>
      </c>
      <c r="AG18">
        <v>2.2039749681677678E-3</v>
      </c>
      <c r="AH18">
        <v>2.2039749681677678E-3</v>
      </c>
      <c r="AI18">
        <v>2.2039749681677678E-3</v>
      </c>
      <c r="AJ18">
        <v>2.2039749681677678E-3</v>
      </c>
      <c r="AK18">
        <v>2.2039749681677678E-3</v>
      </c>
      <c r="AL18">
        <v>2.2039749681677678E-3</v>
      </c>
      <c r="AM18">
        <v>2.2039749681677678E-3</v>
      </c>
      <c r="AN18">
        <v>2.2039749681677678E-3</v>
      </c>
      <c r="AO18">
        <v>2.2039749681677678E-3</v>
      </c>
      <c r="AP18">
        <v>2.2039749681677678E-3</v>
      </c>
      <c r="AQ18">
        <v>2.2039749681677678E-3</v>
      </c>
      <c r="AR18">
        <v>2.2039749681677678E-3</v>
      </c>
      <c r="AS18">
        <v>2.2039749681677678E-3</v>
      </c>
      <c r="AT18">
        <v>2.2039749681677678E-3</v>
      </c>
      <c r="AU18">
        <v>2.2039749681677678E-3</v>
      </c>
      <c r="AV18">
        <v>2.2039749681677678E-3</v>
      </c>
      <c r="AW18">
        <v>2.2039749681677678E-3</v>
      </c>
      <c r="AX18">
        <v>2.2039749681677678E-3</v>
      </c>
      <c r="AY18">
        <v>2.2039749681677678E-3</v>
      </c>
      <c r="AZ18">
        <v>2.2039749681677678E-3</v>
      </c>
      <c r="BA18">
        <v>2.2039749681677678E-3</v>
      </c>
      <c r="BB18">
        <v>2.2039749681677678E-3</v>
      </c>
      <c r="BC18">
        <v>2.2039749681677678E-3</v>
      </c>
      <c r="BD18">
        <v>2.2039749681677678E-3</v>
      </c>
      <c r="BE18">
        <v>2.2039749681677678E-3</v>
      </c>
      <c r="BF18">
        <v>2.2039749681677678E-3</v>
      </c>
      <c r="BG18">
        <v>2.2039749681677678E-3</v>
      </c>
      <c r="BH18">
        <v>2.2039749681677678E-3</v>
      </c>
      <c r="BI18">
        <v>2.2039749681677678E-3</v>
      </c>
      <c r="BJ18">
        <v>2.2039749681677678E-3</v>
      </c>
      <c r="BK18">
        <v>2.2039749681677678E-3</v>
      </c>
      <c r="BL18">
        <v>2.2039749681677678E-3</v>
      </c>
      <c r="BM18">
        <v>2.2039749681677678E-3</v>
      </c>
      <c r="BN18">
        <v>2.2039749681677678E-3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1407</v>
      </c>
      <c r="B19">
        <v>723.37130063201141</v>
      </c>
      <c r="C19">
        <v>2.0580207163016844E-3</v>
      </c>
      <c r="D19">
        <v>40</v>
      </c>
      <c r="E19">
        <v>743.5</v>
      </c>
      <c r="F19">
        <v>-663.5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2.0580207163016844E-3</v>
      </c>
      <c r="P19">
        <v>2.0580207163016844E-3</v>
      </c>
      <c r="Q19">
        <v>2.0580207163016844E-3</v>
      </c>
      <c r="R19">
        <v>2.0580207163016844E-3</v>
      </c>
      <c r="S19">
        <v>2.0580207163016844E-3</v>
      </c>
      <c r="T19">
        <v>2.0580207163016844E-3</v>
      </c>
      <c r="U19">
        <v>2.0580207163016844E-3</v>
      </c>
      <c r="V19">
        <v>2.0580207163016844E-3</v>
      </c>
      <c r="W19">
        <v>2.0580207163016844E-3</v>
      </c>
      <c r="X19">
        <v>2.0580207163016844E-3</v>
      </c>
      <c r="Y19">
        <v>2.0580207163016844E-3</v>
      </c>
      <c r="Z19">
        <v>2.0580207163016844E-3</v>
      </c>
      <c r="AA19">
        <v>2.0580207163016844E-3</v>
      </c>
      <c r="AB19">
        <v>2.0580207163016844E-3</v>
      </c>
      <c r="AC19">
        <v>2.0580207163016844E-3</v>
      </c>
      <c r="AD19">
        <v>2.0580207163016844E-3</v>
      </c>
      <c r="AE19">
        <v>2.0580207163016844E-3</v>
      </c>
      <c r="AF19">
        <v>2.0580207163016844E-3</v>
      </c>
      <c r="AG19">
        <v>2.0580207163016844E-3</v>
      </c>
      <c r="AH19">
        <v>2.0580207163016844E-3</v>
      </c>
      <c r="AI19">
        <v>2.0580207163016844E-3</v>
      </c>
      <c r="AJ19">
        <v>2.0580207163016844E-3</v>
      </c>
      <c r="AK19">
        <v>2.0580207163016844E-3</v>
      </c>
      <c r="AL19">
        <v>2.0580207163016844E-3</v>
      </c>
      <c r="AM19">
        <v>2.0580207163016844E-3</v>
      </c>
      <c r="AN19">
        <v>2.0580207163016844E-3</v>
      </c>
      <c r="AO19">
        <v>2.0580207163016844E-3</v>
      </c>
      <c r="AP19">
        <v>2.0580207163016844E-3</v>
      </c>
      <c r="AQ19">
        <v>2.0580207163016844E-3</v>
      </c>
      <c r="AR19">
        <v>2.0580207163016844E-3</v>
      </c>
      <c r="AS19">
        <v>2.0580207163016844E-3</v>
      </c>
      <c r="AT19">
        <v>2.0580207163016844E-3</v>
      </c>
      <c r="AU19">
        <v>2.0580207163016844E-3</v>
      </c>
      <c r="AV19">
        <v>2.0580207163016844E-3</v>
      </c>
      <c r="AW19">
        <v>2.0580207163016844E-3</v>
      </c>
      <c r="AX19">
        <v>2.0580207163016844E-3</v>
      </c>
      <c r="AY19">
        <v>2.0580207163016844E-3</v>
      </c>
      <c r="AZ19">
        <v>2.0580207163016844E-3</v>
      </c>
      <c r="BA19">
        <v>2.0580207163016844E-3</v>
      </c>
      <c r="BB19">
        <v>2.0580207163016844E-3</v>
      </c>
      <c r="BC19">
        <v>2.0580207163016844E-3</v>
      </c>
      <c r="BD19">
        <v>2.0580207163016844E-3</v>
      </c>
      <c r="BE19">
        <v>2.0580207163016844E-3</v>
      </c>
      <c r="BF19">
        <v>2.0580207163016844E-3</v>
      </c>
      <c r="BG19">
        <v>2.0580207163016844E-3</v>
      </c>
      <c r="BH19">
        <v>2.0580207163016844E-3</v>
      </c>
      <c r="BI19">
        <v>2.0580207163016844E-3</v>
      </c>
      <c r="BJ19">
        <v>2.0580207163016844E-3</v>
      </c>
      <c r="BK19">
        <v>2.0580207163016844E-3</v>
      </c>
      <c r="BL19">
        <v>2.0580207163016844E-3</v>
      </c>
      <c r="BM19">
        <v>2.0580207163016844E-3</v>
      </c>
      <c r="BN19">
        <v>2.0580207163016844E-3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1312</v>
      </c>
      <c r="B20">
        <v>1110.1771314634145</v>
      </c>
      <c r="C20">
        <v>3.1584990077984545E-3</v>
      </c>
      <c r="D20">
        <v>30</v>
      </c>
      <c r="E20">
        <v>686</v>
      </c>
      <c r="F20">
        <v>-626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3.1584990077984545E-3</v>
      </c>
      <c r="Q20">
        <v>3.1584990077984545E-3</v>
      </c>
      <c r="R20">
        <v>3.1584990077984545E-3</v>
      </c>
      <c r="S20">
        <v>3.1584990077984545E-3</v>
      </c>
      <c r="T20">
        <v>3.1584990077984545E-3</v>
      </c>
      <c r="U20">
        <v>3.1584990077984545E-3</v>
      </c>
      <c r="V20">
        <v>3.1584990077984545E-3</v>
      </c>
      <c r="W20">
        <v>3.1584990077984545E-3</v>
      </c>
      <c r="X20">
        <v>3.1584990077984545E-3</v>
      </c>
      <c r="Y20">
        <v>3.1584990077984545E-3</v>
      </c>
      <c r="Z20">
        <v>3.1584990077984545E-3</v>
      </c>
      <c r="AA20">
        <v>3.1584990077984545E-3</v>
      </c>
      <c r="AB20">
        <v>3.1584990077984545E-3</v>
      </c>
      <c r="AC20">
        <v>3.1584990077984545E-3</v>
      </c>
      <c r="AD20">
        <v>3.1584990077984545E-3</v>
      </c>
      <c r="AE20">
        <v>3.1584990077984545E-3</v>
      </c>
      <c r="AF20">
        <v>3.1584990077984545E-3</v>
      </c>
      <c r="AG20">
        <v>3.1584990077984545E-3</v>
      </c>
      <c r="AH20">
        <v>3.1584990077984545E-3</v>
      </c>
      <c r="AI20">
        <v>3.1584990077984545E-3</v>
      </c>
      <c r="AJ20">
        <v>3.1584990077984545E-3</v>
      </c>
      <c r="AK20">
        <v>3.1584990077984545E-3</v>
      </c>
      <c r="AL20">
        <v>3.1584990077984545E-3</v>
      </c>
      <c r="AM20">
        <v>3.1584990077984545E-3</v>
      </c>
      <c r="AN20">
        <v>3.1584990077984545E-3</v>
      </c>
      <c r="AO20">
        <v>3.1584990077984545E-3</v>
      </c>
      <c r="AP20">
        <v>3.1584990077984545E-3</v>
      </c>
      <c r="AQ20">
        <v>3.1584990077984545E-3</v>
      </c>
      <c r="AR20">
        <v>3.1584990077984545E-3</v>
      </c>
      <c r="AS20">
        <v>3.1584990077984545E-3</v>
      </c>
      <c r="AT20">
        <v>3.1584990077984545E-3</v>
      </c>
      <c r="AU20">
        <v>3.1584990077984545E-3</v>
      </c>
      <c r="AV20">
        <v>3.1584990077984545E-3</v>
      </c>
      <c r="AW20">
        <v>3.1584990077984545E-3</v>
      </c>
      <c r="AX20">
        <v>3.1584990077984545E-3</v>
      </c>
      <c r="AY20">
        <v>3.1584990077984545E-3</v>
      </c>
      <c r="AZ20">
        <v>3.1584990077984545E-3</v>
      </c>
      <c r="BA20">
        <v>3.1584990077984545E-3</v>
      </c>
      <c r="BB20">
        <v>3.1584990077984545E-3</v>
      </c>
      <c r="BC20">
        <v>3.1584990077984545E-3</v>
      </c>
      <c r="BD20">
        <v>3.1584990077984545E-3</v>
      </c>
      <c r="BE20">
        <v>3.1584990077984545E-3</v>
      </c>
      <c r="BF20">
        <v>3.1584990077984545E-3</v>
      </c>
      <c r="BG20">
        <v>3.1584990077984545E-3</v>
      </c>
      <c r="BH20">
        <v>3.1584990077984545E-3</v>
      </c>
      <c r="BI20">
        <v>3.1584990077984545E-3</v>
      </c>
      <c r="BJ20">
        <v>3.1584990077984545E-3</v>
      </c>
      <c r="BK20">
        <v>3.1584990077984545E-3</v>
      </c>
      <c r="BL20">
        <v>3.1584990077984545E-3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1312</v>
      </c>
      <c r="B21">
        <v>1007.5598011166159</v>
      </c>
      <c r="C21">
        <v>2.8665485371055072E-3</v>
      </c>
      <c r="D21">
        <v>20</v>
      </c>
      <c r="E21">
        <v>676</v>
      </c>
      <c r="F21">
        <v>-636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2.8665485371055072E-3</v>
      </c>
      <c r="Q21">
        <v>2.8665485371055072E-3</v>
      </c>
      <c r="R21">
        <v>2.8665485371055072E-3</v>
      </c>
      <c r="S21">
        <v>2.8665485371055072E-3</v>
      </c>
      <c r="T21">
        <v>2.8665485371055072E-3</v>
      </c>
      <c r="U21">
        <v>2.8665485371055072E-3</v>
      </c>
      <c r="V21">
        <v>2.8665485371055072E-3</v>
      </c>
      <c r="W21">
        <v>2.8665485371055072E-3</v>
      </c>
      <c r="X21">
        <v>2.8665485371055072E-3</v>
      </c>
      <c r="Y21">
        <v>2.8665485371055072E-3</v>
      </c>
      <c r="Z21">
        <v>2.8665485371055072E-3</v>
      </c>
      <c r="AA21">
        <v>2.8665485371055072E-3</v>
      </c>
      <c r="AB21">
        <v>2.8665485371055072E-3</v>
      </c>
      <c r="AC21">
        <v>2.8665485371055072E-3</v>
      </c>
      <c r="AD21">
        <v>2.8665485371055072E-3</v>
      </c>
      <c r="AE21">
        <v>2.8665485371055072E-3</v>
      </c>
      <c r="AF21">
        <v>2.8665485371055072E-3</v>
      </c>
      <c r="AG21">
        <v>2.8665485371055072E-3</v>
      </c>
      <c r="AH21">
        <v>2.8665485371055072E-3</v>
      </c>
      <c r="AI21">
        <v>2.8665485371055072E-3</v>
      </c>
      <c r="AJ21">
        <v>2.8665485371055072E-3</v>
      </c>
      <c r="AK21">
        <v>2.8665485371055072E-3</v>
      </c>
      <c r="AL21">
        <v>2.8665485371055072E-3</v>
      </c>
      <c r="AM21">
        <v>2.8665485371055072E-3</v>
      </c>
      <c r="AN21">
        <v>2.8665485371055072E-3</v>
      </c>
      <c r="AO21">
        <v>2.8665485371055072E-3</v>
      </c>
      <c r="AP21">
        <v>2.8665485371055072E-3</v>
      </c>
      <c r="AQ21">
        <v>2.8665485371055072E-3</v>
      </c>
      <c r="AR21">
        <v>2.8665485371055072E-3</v>
      </c>
      <c r="AS21">
        <v>2.8665485371055072E-3</v>
      </c>
      <c r="AT21">
        <v>2.8665485371055072E-3</v>
      </c>
      <c r="AU21">
        <v>2.8665485371055072E-3</v>
      </c>
      <c r="AV21">
        <v>2.8665485371055072E-3</v>
      </c>
      <c r="AW21">
        <v>2.8665485371055072E-3</v>
      </c>
      <c r="AX21">
        <v>2.8665485371055072E-3</v>
      </c>
      <c r="AY21">
        <v>2.8665485371055072E-3</v>
      </c>
      <c r="AZ21">
        <v>2.8665485371055072E-3</v>
      </c>
      <c r="BA21">
        <v>2.8665485371055072E-3</v>
      </c>
      <c r="BB21">
        <v>2.8665485371055072E-3</v>
      </c>
      <c r="BC21">
        <v>2.8665485371055072E-3</v>
      </c>
      <c r="BD21">
        <v>2.8665485371055072E-3</v>
      </c>
      <c r="BE21">
        <v>2.8665485371055072E-3</v>
      </c>
      <c r="BF21">
        <v>2.8665485371055072E-3</v>
      </c>
      <c r="BG21">
        <v>2.8665485371055072E-3</v>
      </c>
      <c r="BH21">
        <v>2.8665485371055072E-3</v>
      </c>
      <c r="BI21">
        <v>2.8665485371055072E-3</v>
      </c>
      <c r="BJ21">
        <v>2.8665485371055072E-3</v>
      </c>
      <c r="BK21">
        <v>2.8665485371055072E-3</v>
      </c>
      <c r="BL21">
        <v>2.8665485371055072E-3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1312</v>
      </c>
      <c r="B22">
        <v>982.57108170731726</v>
      </c>
      <c r="C22">
        <v>2.7954546159432297E-3</v>
      </c>
      <c r="D22">
        <v>10</v>
      </c>
      <c r="E22">
        <v>666</v>
      </c>
      <c r="F22">
        <v>-646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2.7954546159432297E-3</v>
      </c>
      <c r="P22">
        <v>2.7954546159432297E-3</v>
      </c>
      <c r="Q22">
        <v>2.7954546159432297E-3</v>
      </c>
      <c r="R22">
        <v>2.7954546159432297E-3</v>
      </c>
      <c r="S22">
        <v>2.7954546159432297E-3</v>
      </c>
      <c r="T22">
        <v>2.7954546159432297E-3</v>
      </c>
      <c r="U22">
        <v>2.7954546159432297E-3</v>
      </c>
      <c r="V22">
        <v>2.7954546159432297E-3</v>
      </c>
      <c r="W22">
        <v>2.7954546159432297E-3</v>
      </c>
      <c r="X22">
        <v>2.7954546159432297E-3</v>
      </c>
      <c r="Y22">
        <v>2.7954546159432297E-3</v>
      </c>
      <c r="Z22">
        <v>2.7954546159432297E-3</v>
      </c>
      <c r="AA22">
        <v>2.7954546159432297E-3</v>
      </c>
      <c r="AB22">
        <v>2.7954546159432297E-3</v>
      </c>
      <c r="AC22">
        <v>2.7954546159432297E-3</v>
      </c>
      <c r="AD22">
        <v>2.7954546159432297E-3</v>
      </c>
      <c r="AE22">
        <v>2.7954546159432297E-3</v>
      </c>
      <c r="AF22">
        <v>2.7954546159432297E-3</v>
      </c>
      <c r="AG22">
        <v>2.7954546159432297E-3</v>
      </c>
      <c r="AH22">
        <v>2.7954546159432297E-3</v>
      </c>
      <c r="AI22">
        <v>2.7954546159432297E-3</v>
      </c>
      <c r="AJ22">
        <v>2.7954546159432297E-3</v>
      </c>
      <c r="AK22">
        <v>2.7954546159432297E-3</v>
      </c>
      <c r="AL22">
        <v>2.7954546159432297E-3</v>
      </c>
      <c r="AM22">
        <v>2.7954546159432297E-3</v>
      </c>
      <c r="AN22">
        <v>2.7954546159432297E-3</v>
      </c>
      <c r="AO22">
        <v>2.7954546159432297E-3</v>
      </c>
      <c r="AP22">
        <v>2.7954546159432297E-3</v>
      </c>
      <c r="AQ22">
        <v>2.7954546159432297E-3</v>
      </c>
      <c r="AR22">
        <v>2.7954546159432297E-3</v>
      </c>
      <c r="AS22">
        <v>2.7954546159432297E-3</v>
      </c>
      <c r="AT22">
        <v>2.7954546159432297E-3</v>
      </c>
      <c r="AU22">
        <v>2.7954546159432297E-3</v>
      </c>
      <c r="AV22">
        <v>2.7954546159432297E-3</v>
      </c>
      <c r="AW22">
        <v>2.7954546159432297E-3</v>
      </c>
      <c r="AX22">
        <v>2.7954546159432297E-3</v>
      </c>
      <c r="AY22">
        <v>2.7954546159432297E-3</v>
      </c>
      <c r="AZ22">
        <v>2.7954546159432297E-3</v>
      </c>
      <c r="BA22">
        <v>2.7954546159432297E-3</v>
      </c>
      <c r="BB22">
        <v>2.7954546159432297E-3</v>
      </c>
      <c r="BC22">
        <v>2.7954546159432297E-3</v>
      </c>
      <c r="BD22">
        <v>2.7954546159432297E-3</v>
      </c>
      <c r="BE22">
        <v>2.7954546159432297E-3</v>
      </c>
      <c r="BF22">
        <v>2.7954546159432297E-3</v>
      </c>
      <c r="BG22">
        <v>2.7954546159432297E-3</v>
      </c>
      <c r="BH22">
        <v>2.7954546159432297E-3</v>
      </c>
      <c r="BI22">
        <v>2.7954546159432297E-3</v>
      </c>
      <c r="BJ22">
        <v>2.7954546159432297E-3</v>
      </c>
      <c r="BK22">
        <v>2.7954546159432297E-3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1312</v>
      </c>
      <c r="B23">
        <v>1039.6405277659298</v>
      </c>
      <c r="C23">
        <v>2.9578195067729734E-3</v>
      </c>
      <c r="D23">
        <v>0</v>
      </c>
      <c r="E23">
        <v>656</v>
      </c>
      <c r="F23">
        <v>-656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2.9578195067729734E-3</v>
      </c>
      <c r="P23">
        <v>2.9578195067729734E-3</v>
      </c>
      <c r="Q23">
        <v>2.9578195067729734E-3</v>
      </c>
      <c r="R23">
        <v>2.9578195067729734E-3</v>
      </c>
      <c r="S23">
        <v>2.9578195067729734E-3</v>
      </c>
      <c r="T23">
        <v>2.9578195067729734E-3</v>
      </c>
      <c r="U23">
        <v>2.9578195067729734E-3</v>
      </c>
      <c r="V23">
        <v>2.9578195067729734E-3</v>
      </c>
      <c r="W23">
        <v>2.9578195067729734E-3</v>
      </c>
      <c r="X23">
        <v>2.9578195067729734E-3</v>
      </c>
      <c r="Y23">
        <v>2.9578195067729734E-3</v>
      </c>
      <c r="Z23">
        <v>2.9578195067729734E-3</v>
      </c>
      <c r="AA23">
        <v>2.9578195067729734E-3</v>
      </c>
      <c r="AB23">
        <v>2.9578195067729734E-3</v>
      </c>
      <c r="AC23">
        <v>2.9578195067729734E-3</v>
      </c>
      <c r="AD23">
        <v>2.9578195067729734E-3</v>
      </c>
      <c r="AE23">
        <v>2.9578195067729734E-3</v>
      </c>
      <c r="AF23">
        <v>2.9578195067729734E-3</v>
      </c>
      <c r="AG23">
        <v>2.9578195067729734E-3</v>
      </c>
      <c r="AH23">
        <v>2.9578195067729734E-3</v>
      </c>
      <c r="AI23">
        <v>2.9578195067729734E-3</v>
      </c>
      <c r="AJ23">
        <v>2.9578195067729734E-3</v>
      </c>
      <c r="AK23">
        <v>2.9578195067729734E-3</v>
      </c>
      <c r="AL23">
        <v>2.9578195067729734E-3</v>
      </c>
      <c r="AM23">
        <v>2.9578195067729734E-3</v>
      </c>
      <c r="AN23">
        <v>2.9578195067729734E-3</v>
      </c>
      <c r="AO23">
        <v>2.9578195067729734E-3</v>
      </c>
      <c r="AP23">
        <v>2.9578195067729734E-3</v>
      </c>
      <c r="AQ23">
        <v>2.9578195067729734E-3</v>
      </c>
      <c r="AR23">
        <v>2.9578195067729734E-3</v>
      </c>
      <c r="AS23">
        <v>2.9578195067729734E-3</v>
      </c>
      <c r="AT23">
        <v>2.9578195067729734E-3</v>
      </c>
      <c r="AU23">
        <v>2.9578195067729734E-3</v>
      </c>
      <c r="AV23">
        <v>2.9578195067729734E-3</v>
      </c>
      <c r="AW23">
        <v>2.9578195067729734E-3</v>
      </c>
      <c r="AX23">
        <v>2.9578195067729734E-3</v>
      </c>
      <c r="AY23">
        <v>2.9578195067729734E-3</v>
      </c>
      <c r="AZ23">
        <v>2.9578195067729734E-3</v>
      </c>
      <c r="BA23">
        <v>2.9578195067729734E-3</v>
      </c>
      <c r="BB23">
        <v>2.9578195067729734E-3</v>
      </c>
      <c r="BC23">
        <v>2.9578195067729734E-3</v>
      </c>
      <c r="BD23">
        <v>2.9578195067729734E-3</v>
      </c>
      <c r="BE23">
        <v>2.9578195067729734E-3</v>
      </c>
      <c r="BF23">
        <v>2.9578195067729734E-3</v>
      </c>
      <c r="BG23">
        <v>2.9578195067729734E-3</v>
      </c>
      <c r="BH23">
        <v>2.9578195067729734E-3</v>
      </c>
      <c r="BI23">
        <v>2.9578195067729734E-3</v>
      </c>
      <c r="BJ23">
        <v>2.9578195067729734E-3</v>
      </c>
      <c r="BK23">
        <v>2.9578195067729734E-3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1276</v>
      </c>
      <c r="B24">
        <v>984.24235117509431</v>
      </c>
      <c r="C24">
        <v>2.8002094454259623E-3</v>
      </c>
      <c r="D24">
        <v>-10</v>
      </c>
      <c r="E24">
        <v>628</v>
      </c>
      <c r="F24">
        <v>-648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2.8002094454259623E-3</v>
      </c>
      <c r="P24">
        <v>2.8002094454259623E-3</v>
      </c>
      <c r="Q24">
        <v>2.8002094454259623E-3</v>
      </c>
      <c r="R24">
        <v>2.8002094454259623E-3</v>
      </c>
      <c r="S24">
        <v>2.8002094454259623E-3</v>
      </c>
      <c r="T24">
        <v>2.8002094454259623E-3</v>
      </c>
      <c r="U24">
        <v>2.8002094454259623E-3</v>
      </c>
      <c r="V24">
        <v>2.8002094454259623E-3</v>
      </c>
      <c r="W24">
        <v>2.8002094454259623E-3</v>
      </c>
      <c r="X24">
        <v>2.8002094454259623E-3</v>
      </c>
      <c r="Y24">
        <v>2.8002094454259623E-3</v>
      </c>
      <c r="Z24">
        <v>2.8002094454259623E-3</v>
      </c>
      <c r="AA24">
        <v>2.8002094454259623E-3</v>
      </c>
      <c r="AB24">
        <v>2.8002094454259623E-3</v>
      </c>
      <c r="AC24">
        <v>2.8002094454259623E-3</v>
      </c>
      <c r="AD24">
        <v>2.8002094454259623E-3</v>
      </c>
      <c r="AE24">
        <v>2.8002094454259623E-3</v>
      </c>
      <c r="AF24">
        <v>2.8002094454259623E-3</v>
      </c>
      <c r="AG24">
        <v>2.8002094454259623E-3</v>
      </c>
      <c r="AH24">
        <v>2.8002094454259623E-3</v>
      </c>
      <c r="AI24">
        <v>2.8002094454259623E-3</v>
      </c>
      <c r="AJ24">
        <v>2.8002094454259623E-3</v>
      </c>
      <c r="AK24">
        <v>2.8002094454259623E-3</v>
      </c>
      <c r="AL24">
        <v>2.8002094454259623E-3</v>
      </c>
      <c r="AM24">
        <v>2.8002094454259623E-3</v>
      </c>
      <c r="AN24">
        <v>2.8002094454259623E-3</v>
      </c>
      <c r="AO24">
        <v>2.8002094454259623E-3</v>
      </c>
      <c r="AP24">
        <v>2.8002094454259623E-3</v>
      </c>
      <c r="AQ24">
        <v>2.8002094454259623E-3</v>
      </c>
      <c r="AR24">
        <v>2.8002094454259623E-3</v>
      </c>
      <c r="AS24">
        <v>2.8002094454259623E-3</v>
      </c>
      <c r="AT24">
        <v>2.8002094454259623E-3</v>
      </c>
      <c r="AU24">
        <v>2.8002094454259623E-3</v>
      </c>
      <c r="AV24">
        <v>2.8002094454259623E-3</v>
      </c>
      <c r="AW24">
        <v>2.8002094454259623E-3</v>
      </c>
      <c r="AX24">
        <v>2.8002094454259623E-3</v>
      </c>
      <c r="AY24">
        <v>2.8002094454259623E-3</v>
      </c>
      <c r="AZ24">
        <v>2.8002094454259623E-3</v>
      </c>
      <c r="BA24">
        <v>2.8002094454259623E-3</v>
      </c>
      <c r="BB24">
        <v>2.8002094454259623E-3</v>
      </c>
      <c r="BC24">
        <v>2.8002094454259623E-3</v>
      </c>
      <c r="BD24">
        <v>2.8002094454259623E-3</v>
      </c>
      <c r="BE24">
        <v>2.8002094454259623E-3</v>
      </c>
      <c r="BF24">
        <v>2.8002094454259623E-3</v>
      </c>
      <c r="BG24">
        <v>2.8002094454259623E-3</v>
      </c>
      <c r="BH24">
        <v>2.8002094454259623E-3</v>
      </c>
      <c r="BI24">
        <v>2.8002094454259623E-3</v>
      </c>
      <c r="BJ24">
        <v>2.8002094454259623E-3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1425.4648670083679</v>
      </c>
      <c r="C25">
        <v>4.0555054148544755E-3</v>
      </c>
      <c r="D25">
        <v>-10</v>
      </c>
      <c r="E25">
        <v>642.5</v>
      </c>
      <c r="F25">
        <v>-662.5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4.0555054148544755E-3</v>
      </c>
      <c r="P25">
        <v>4.0555054148544755E-3</v>
      </c>
      <c r="Q25">
        <v>4.0555054148544755E-3</v>
      </c>
      <c r="R25">
        <v>4.0555054148544755E-3</v>
      </c>
      <c r="S25">
        <v>4.0555054148544755E-3</v>
      </c>
      <c r="T25">
        <v>4.0555054148544755E-3</v>
      </c>
      <c r="U25">
        <v>4.0555054148544755E-3</v>
      </c>
      <c r="V25">
        <v>4.0555054148544755E-3</v>
      </c>
      <c r="W25">
        <v>4.0555054148544755E-3</v>
      </c>
      <c r="X25">
        <v>4.0555054148544755E-3</v>
      </c>
      <c r="Y25">
        <v>4.0555054148544755E-3</v>
      </c>
      <c r="Z25">
        <v>4.0555054148544755E-3</v>
      </c>
      <c r="AA25">
        <v>4.0555054148544755E-3</v>
      </c>
      <c r="AB25">
        <v>4.0555054148544755E-3</v>
      </c>
      <c r="AC25">
        <v>4.0555054148544755E-3</v>
      </c>
      <c r="AD25">
        <v>4.0555054148544755E-3</v>
      </c>
      <c r="AE25">
        <v>4.0555054148544755E-3</v>
      </c>
      <c r="AF25">
        <v>4.0555054148544755E-3</v>
      </c>
      <c r="AG25">
        <v>4.0555054148544755E-3</v>
      </c>
      <c r="AH25">
        <v>4.0555054148544755E-3</v>
      </c>
      <c r="AI25">
        <v>4.0555054148544755E-3</v>
      </c>
      <c r="AJ25">
        <v>4.0555054148544755E-3</v>
      </c>
      <c r="AK25">
        <v>4.0555054148544755E-3</v>
      </c>
      <c r="AL25">
        <v>4.0555054148544755E-3</v>
      </c>
      <c r="AM25">
        <v>4.0555054148544755E-3</v>
      </c>
      <c r="AN25">
        <v>4.0555054148544755E-3</v>
      </c>
      <c r="AO25">
        <v>4.0555054148544755E-3</v>
      </c>
      <c r="AP25">
        <v>4.0555054148544755E-3</v>
      </c>
      <c r="AQ25">
        <v>4.0555054148544755E-3</v>
      </c>
      <c r="AR25">
        <v>4.0555054148544755E-3</v>
      </c>
      <c r="AS25">
        <v>4.0555054148544755E-3</v>
      </c>
      <c r="AT25">
        <v>4.0555054148544755E-3</v>
      </c>
      <c r="AU25">
        <v>4.0555054148544755E-3</v>
      </c>
      <c r="AV25">
        <v>4.0555054148544755E-3</v>
      </c>
      <c r="AW25">
        <v>4.0555054148544755E-3</v>
      </c>
      <c r="AX25">
        <v>4.0555054148544755E-3</v>
      </c>
      <c r="AY25">
        <v>4.0555054148544755E-3</v>
      </c>
      <c r="AZ25">
        <v>4.0555054148544755E-3</v>
      </c>
      <c r="BA25">
        <v>4.0555054148544755E-3</v>
      </c>
      <c r="BB25">
        <v>4.0555054148544755E-3</v>
      </c>
      <c r="BC25">
        <v>4.0555054148544755E-3</v>
      </c>
      <c r="BD25">
        <v>4.0555054148544755E-3</v>
      </c>
      <c r="BE25">
        <v>4.0555054148544755E-3</v>
      </c>
      <c r="BF25">
        <v>4.0555054148544755E-3</v>
      </c>
      <c r="BG25">
        <v>4.0555054148544755E-3</v>
      </c>
      <c r="BH25">
        <v>4.0555054148544755E-3</v>
      </c>
      <c r="BI25">
        <v>4.0555054148544755E-3</v>
      </c>
      <c r="BJ25">
        <v>4.0555054148544755E-3</v>
      </c>
      <c r="BK25">
        <v>4.0555054148544755E-3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1297</v>
      </c>
      <c r="B26">
        <v>1311.5094158890286</v>
      </c>
      <c r="C26">
        <v>3.7312975302809491E-3</v>
      </c>
      <c r="D26">
        <v>-10</v>
      </c>
      <c r="E26">
        <v>638.5</v>
      </c>
      <c r="F26">
        <v>-658.5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3.7312975302809491E-3</v>
      </c>
      <c r="P26">
        <v>3.7312975302809491E-3</v>
      </c>
      <c r="Q26">
        <v>3.7312975302809491E-3</v>
      </c>
      <c r="R26">
        <v>3.7312975302809491E-3</v>
      </c>
      <c r="S26">
        <v>3.7312975302809491E-3</v>
      </c>
      <c r="T26">
        <v>3.7312975302809491E-3</v>
      </c>
      <c r="U26">
        <v>3.7312975302809491E-3</v>
      </c>
      <c r="V26">
        <v>3.7312975302809491E-3</v>
      </c>
      <c r="W26">
        <v>3.7312975302809491E-3</v>
      </c>
      <c r="X26">
        <v>3.7312975302809491E-3</v>
      </c>
      <c r="Y26">
        <v>3.7312975302809491E-3</v>
      </c>
      <c r="Z26">
        <v>3.7312975302809491E-3</v>
      </c>
      <c r="AA26">
        <v>3.7312975302809491E-3</v>
      </c>
      <c r="AB26">
        <v>3.7312975302809491E-3</v>
      </c>
      <c r="AC26">
        <v>3.7312975302809491E-3</v>
      </c>
      <c r="AD26">
        <v>3.7312975302809491E-3</v>
      </c>
      <c r="AE26">
        <v>3.7312975302809491E-3</v>
      </c>
      <c r="AF26">
        <v>3.7312975302809491E-3</v>
      </c>
      <c r="AG26">
        <v>3.7312975302809491E-3</v>
      </c>
      <c r="AH26">
        <v>3.7312975302809491E-3</v>
      </c>
      <c r="AI26">
        <v>3.7312975302809491E-3</v>
      </c>
      <c r="AJ26">
        <v>3.7312975302809491E-3</v>
      </c>
      <c r="AK26">
        <v>3.7312975302809491E-3</v>
      </c>
      <c r="AL26">
        <v>3.7312975302809491E-3</v>
      </c>
      <c r="AM26">
        <v>3.7312975302809491E-3</v>
      </c>
      <c r="AN26">
        <v>3.7312975302809491E-3</v>
      </c>
      <c r="AO26">
        <v>3.7312975302809491E-3</v>
      </c>
      <c r="AP26">
        <v>3.7312975302809491E-3</v>
      </c>
      <c r="AQ26">
        <v>3.7312975302809491E-3</v>
      </c>
      <c r="AR26">
        <v>3.7312975302809491E-3</v>
      </c>
      <c r="AS26">
        <v>3.7312975302809491E-3</v>
      </c>
      <c r="AT26">
        <v>3.7312975302809491E-3</v>
      </c>
      <c r="AU26">
        <v>3.7312975302809491E-3</v>
      </c>
      <c r="AV26">
        <v>3.7312975302809491E-3</v>
      </c>
      <c r="AW26">
        <v>3.7312975302809491E-3</v>
      </c>
      <c r="AX26">
        <v>3.7312975302809491E-3</v>
      </c>
      <c r="AY26">
        <v>3.7312975302809491E-3</v>
      </c>
      <c r="AZ26">
        <v>3.7312975302809491E-3</v>
      </c>
      <c r="BA26">
        <v>3.7312975302809491E-3</v>
      </c>
      <c r="BB26">
        <v>3.7312975302809491E-3</v>
      </c>
      <c r="BC26">
        <v>3.7312975302809491E-3</v>
      </c>
      <c r="BD26">
        <v>3.7312975302809491E-3</v>
      </c>
      <c r="BE26">
        <v>3.7312975302809491E-3</v>
      </c>
      <c r="BF26">
        <v>3.7312975302809491E-3</v>
      </c>
      <c r="BG26">
        <v>3.7312975302809491E-3</v>
      </c>
      <c r="BH26">
        <v>3.7312975302809491E-3</v>
      </c>
      <c r="BI26">
        <v>3.7312975302809491E-3</v>
      </c>
      <c r="BJ26">
        <v>3.7312975302809491E-3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1297</v>
      </c>
      <c r="B27">
        <v>1403.6360274255976</v>
      </c>
      <c r="C27">
        <v>3.9934014800772494E-3</v>
      </c>
      <c r="D27">
        <v>-10</v>
      </c>
      <c r="E27">
        <v>638.5</v>
      </c>
      <c r="F27">
        <v>-658.5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3.9934014800772494E-3</v>
      </c>
      <c r="P27">
        <v>3.9934014800772494E-3</v>
      </c>
      <c r="Q27">
        <v>3.9934014800772494E-3</v>
      </c>
      <c r="R27">
        <v>3.9934014800772494E-3</v>
      </c>
      <c r="S27">
        <v>3.9934014800772494E-3</v>
      </c>
      <c r="T27">
        <v>3.9934014800772494E-3</v>
      </c>
      <c r="U27">
        <v>3.9934014800772494E-3</v>
      </c>
      <c r="V27">
        <v>3.9934014800772494E-3</v>
      </c>
      <c r="W27">
        <v>3.9934014800772494E-3</v>
      </c>
      <c r="X27">
        <v>3.9934014800772494E-3</v>
      </c>
      <c r="Y27">
        <v>3.9934014800772494E-3</v>
      </c>
      <c r="Z27">
        <v>3.9934014800772494E-3</v>
      </c>
      <c r="AA27">
        <v>3.9934014800772494E-3</v>
      </c>
      <c r="AB27">
        <v>3.9934014800772494E-3</v>
      </c>
      <c r="AC27">
        <v>3.9934014800772494E-3</v>
      </c>
      <c r="AD27">
        <v>3.9934014800772494E-3</v>
      </c>
      <c r="AE27">
        <v>3.9934014800772494E-3</v>
      </c>
      <c r="AF27">
        <v>3.9934014800772494E-3</v>
      </c>
      <c r="AG27">
        <v>3.9934014800772494E-3</v>
      </c>
      <c r="AH27">
        <v>3.9934014800772494E-3</v>
      </c>
      <c r="AI27">
        <v>3.9934014800772494E-3</v>
      </c>
      <c r="AJ27">
        <v>3.9934014800772494E-3</v>
      </c>
      <c r="AK27">
        <v>3.9934014800772494E-3</v>
      </c>
      <c r="AL27">
        <v>3.9934014800772494E-3</v>
      </c>
      <c r="AM27">
        <v>3.9934014800772494E-3</v>
      </c>
      <c r="AN27">
        <v>3.9934014800772494E-3</v>
      </c>
      <c r="AO27">
        <v>3.9934014800772494E-3</v>
      </c>
      <c r="AP27">
        <v>3.9934014800772494E-3</v>
      </c>
      <c r="AQ27">
        <v>3.9934014800772494E-3</v>
      </c>
      <c r="AR27">
        <v>3.9934014800772494E-3</v>
      </c>
      <c r="AS27">
        <v>3.9934014800772494E-3</v>
      </c>
      <c r="AT27">
        <v>3.9934014800772494E-3</v>
      </c>
      <c r="AU27">
        <v>3.9934014800772494E-3</v>
      </c>
      <c r="AV27">
        <v>3.9934014800772494E-3</v>
      </c>
      <c r="AW27">
        <v>3.9934014800772494E-3</v>
      </c>
      <c r="AX27">
        <v>3.9934014800772494E-3</v>
      </c>
      <c r="AY27">
        <v>3.9934014800772494E-3</v>
      </c>
      <c r="AZ27">
        <v>3.9934014800772494E-3</v>
      </c>
      <c r="BA27">
        <v>3.9934014800772494E-3</v>
      </c>
      <c r="BB27">
        <v>3.9934014800772494E-3</v>
      </c>
      <c r="BC27">
        <v>3.9934014800772494E-3</v>
      </c>
      <c r="BD27">
        <v>3.9934014800772494E-3</v>
      </c>
      <c r="BE27">
        <v>3.9934014800772494E-3</v>
      </c>
      <c r="BF27">
        <v>3.9934014800772494E-3</v>
      </c>
      <c r="BG27">
        <v>3.9934014800772494E-3</v>
      </c>
      <c r="BH27">
        <v>3.9934014800772494E-3</v>
      </c>
      <c r="BI27">
        <v>3.9934014800772494E-3</v>
      </c>
      <c r="BJ27">
        <v>3.9934014800772494E-3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1297</v>
      </c>
      <c r="B28">
        <v>1573.13102338569</v>
      </c>
      <c r="C28">
        <v>4.475621624407791E-3</v>
      </c>
      <c r="D28">
        <v>-10</v>
      </c>
      <c r="E28">
        <v>638.5</v>
      </c>
      <c r="F28">
        <v>-658.5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4.475621624407791E-3</v>
      </c>
      <c r="P28">
        <v>4.475621624407791E-3</v>
      </c>
      <c r="Q28">
        <v>4.475621624407791E-3</v>
      </c>
      <c r="R28">
        <v>4.475621624407791E-3</v>
      </c>
      <c r="S28">
        <v>4.475621624407791E-3</v>
      </c>
      <c r="T28">
        <v>4.475621624407791E-3</v>
      </c>
      <c r="U28">
        <v>4.475621624407791E-3</v>
      </c>
      <c r="V28">
        <v>4.475621624407791E-3</v>
      </c>
      <c r="W28">
        <v>4.475621624407791E-3</v>
      </c>
      <c r="X28">
        <v>4.475621624407791E-3</v>
      </c>
      <c r="Y28">
        <v>4.475621624407791E-3</v>
      </c>
      <c r="Z28">
        <v>4.475621624407791E-3</v>
      </c>
      <c r="AA28">
        <v>4.475621624407791E-3</v>
      </c>
      <c r="AB28">
        <v>4.475621624407791E-3</v>
      </c>
      <c r="AC28">
        <v>4.475621624407791E-3</v>
      </c>
      <c r="AD28">
        <v>4.475621624407791E-3</v>
      </c>
      <c r="AE28">
        <v>4.475621624407791E-3</v>
      </c>
      <c r="AF28">
        <v>4.475621624407791E-3</v>
      </c>
      <c r="AG28">
        <v>4.475621624407791E-3</v>
      </c>
      <c r="AH28">
        <v>4.475621624407791E-3</v>
      </c>
      <c r="AI28">
        <v>4.475621624407791E-3</v>
      </c>
      <c r="AJ28">
        <v>4.475621624407791E-3</v>
      </c>
      <c r="AK28">
        <v>4.475621624407791E-3</v>
      </c>
      <c r="AL28">
        <v>4.475621624407791E-3</v>
      </c>
      <c r="AM28">
        <v>4.475621624407791E-3</v>
      </c>
      <c r="AN28">
        <v>4.475621624407791E-3</v>
      </c>
      <c r="AO28">
        <v>4.475621624407791E-3</v>
      </c>
      <c r="AP28">
        <v>4.475621624407791E-3</v>
      </c>
      <c r="AQ28">
        <v>4.475621624407791E-3</v>
      </c>
      <c r="AR28">
        <v>4.475621624407791E-3</v>
      </c>
      <c r="AS28">
        <v>4.475621624407791E-3</v>
      </c>
      <c r="AT28">
        <v>4.475621624407791E-3</v>
      </c>
      <c r="AU28">
        <v>4.475621624407791E-3</v>
      </c>
      <c r="AV28">
        <v>4.475621624407791E-3</v>
      </c>
      <c r="AW28">
        <v>4.475621624407791E-3</v>
      </c>
      <c r="AX28">
        <v>4.475621624407791E-3</v>
      </c>
      <c r="AY28">
        <v>4.475621624407791E-3</v>
      </c>
      <c r="AZ28">
        <v>4.475621624407791E-3</v>
      </c>
      <c r="BA28">
        <v>4.475621624407791E-3</v>
      </c>
      <c r="BB28">
        <v>4.475621624407791E-3</v>
      </c>
      <c r="BC28">
        <v>4.475621624407791E-3</v>
      </c>
      <c r="BD28">
        <v>4.475621624407791E-3</v>
      </c>
      <c r="BE28">
        <v>4.475621624407791E-3</v>
      </c>
      <c r="BF28">
        <v>4.475621624407791E-3</v>
      </c>
      <c r="BG28">
        <v>4.475621624407791E-3</v>
      </c>
      <c r="BH28">
        <v>4.475621624407791E-3</v>
      </c>
      <c r="BI28">
        <v>4.475621624407791E-3</v>
      </c>
      <c r="BJ28">
        <v>4.475621624407791E-3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1297</v>
      </c>
      <c r="B29">
        <v>1345.057938258589</v>
      </c>
      <c r="C29">
        <v>3.8267444383591966E-3</v>
      </c>
      <c r="D29">
        <v>-10</v>
      </c>
      <c r="E29">
        <v>638.5</v>
      </c>
      <c r="F29">
        <v>-658.5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3.8267444383591966E-3</v>
      </c>
      <c r="P29">
        <v>3.8267444383591966E-3</v>
      </c>
      <c r="Q29">
        <v>3.8267444383591966E-3</v>
      </c>
      <c r="R29">
        <v>3.8267444383591966E-3</v>
      </c>
      <c r="S29">
        <v>3.8267444383591966E-3</v>
      </c>
      <c r="T29">
        <v>3.8267444383591966E-3</v>
      </c>
      <c r="U29">
        <v>3.8267444383591966E-3</v>
      </c>
      <c r="V29">
        <v>3.8267444383591966E-3</v>
      </c>
      <c r="W29">
        <v>3.8267444383591966E-3</v>
      </c>
      <c r="X29">
        <v>3.8267444383591966E-3</v>
      </c>
      <c r="Y29">
        <v>3.8267444383591966E-3</v>
      </c>
      <c r="Z29">
        <v>3.8267444383591966E-3</v>
      </c>
      <c r="AA29">
        <v>3.8267444383591966E-3</v>
      </c>
      <c r="AB29">
        <v>3.8267444383591966E-3</v>
      </c>
      <c r="AC29">
        <v>3.8267444383591966E-3</v>
      </c>
      <c r="AD29">
        <v>3.8267444383591966E-3</v>
      </c>
      <c r="AE29">
        <v>3.8267444383591966E-3</v>
      </c>
      <c r="AF29">
        <v>3.8267444383591966E-3</v>
      </c>
      <c r="AG29">
        <v>3.8267444383591966E-3</v>
      </c>
      <c r="AH29">
        <v>3.8267444383591966E-3</v>
      </c>
      <c r="AI29">
        <v>3.8267444383591966E-3</v>
      </c>
      <c r="AJ29">
        <v>3.8267444383591966E-3</v>
      </c>
      <c r="AK29">
        <v>3.8267444383591966E-3</v>
      </c>
      <c r="AL29">
        <v>3.8267444383591966E-3</v>
      </c>
      <c r="AM29">
        <v>3.8267444383591966E-3</v>
      </c>
      <c r="AN29">
        <v>3.8267444383591966E-3</v>
      </c>
      <c r="AO29">
        <v>3.8267444383591966E-3</v>
      </c>
      <c r="AP29">
        <v>3.8267444383591966E-3</v>
      </c>
      <c r="AQ29">
        <v>3.8267444383591966E-3</v>
      </c>
      <c r="AR29">
        <v>3.8267444383591966E-3</v>
      </c>
      <c r="AS29">
        <v>3.8267444383591966E-3</v>
      </c>
      <c r="AT29">
        <v>3.8267444383591966E-3</v>
      </c>
      <c r="AU29">
        <v>3.8267444383591966E-3</v>
      </c>
      <c r="AV29">
        <v>3.8267444383591966E-3</v>
      </c>
      <c r="AW29">
        <v>3.8267444383591966E-3</v>
      </c>
      <c r="AX29">
        <v>3.8267444383591966E-3</v>
      </c>
      <c r="AY29">
        <v>3.8267444383591966E-3</v>
      </c>
      <c r="AZ29">
        <v>3.8267444383591966E-3</v>
      </c>
      <c r="BA29">
        <v>3.8267444383591966E-3</v>
      </c>
      <c r="BB29">
        <v>3.8267444383591966E-3</v>
      </c>
      <c r="BC29">
        <v>3.8267444383591966E-3</v>
      </c>
      <c r="BD29">
        <v>3.8267444383591966E-3</v>
      </c>
      <c r="BE29">
        <v>3.8267444383591966E-3</v>
      </c>
      <c r="BF29">
        <v>3.8267444383591966E-3</v>
      </c>
      <c r="BG29">
        <v>3.8267444383591966E-3</v>
      </c>
      <c r="BH29">
        <v>3.8267444383591966E-3</v>
      </c>
      <c r="BI29">
        <v>3.8267444383591966E-3</v>
      </c>
      <c r="BJ29">
        <v>3.8267444383591966E-3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1297</v>
      </c>
      <c r="B30">
        <v>1505.3771322370546</v>
      </c>
      <c r="C30">
        <v>4.2828590535508703E-3</v>
      </c>
      <c r="D30">
        <v>-10</v>
      </c>
      <c r="E30">
        <v>638.5</v>
      </c>
      <c r="F30">
        <v>-658.5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4.2828590535508703E-3</v>
      </c>
      <c r="P30">
        <v>4.2828590535508703E-3</v>
      </c>
      <c r="Q30">
        <v>4.2828590535508703E-3</v>
      </c>
      <c r="R30">
        <v>4.2828590535508703E-3</v>
      </c>
      <c r="S30">
        <v>4.2828590535508703E-3</v>
      </c>
      <c r="T30">
        <v>4.2828590535508703E-3</v>
      </c>
      <c r="U30">
        <v>4.2828590535508703E-3</v>
      </c>
      <c r="V30">
        <v>4.2828590535508703E-3</v>
      </c>
      <c r="W30">
        <v>4.2828590535508703E-3</v>
      </c>
      <c r="X30">
        <v>4.2828590535508703E-3</v>
      </c>
      <c r="Y30">
        <v>4.2828590535508703E-3</v>
      </c>
      <c r="Z30">
        <v>4.2828590535508703E-3</v>
      </c>
      <c r="AA30">
        <v>4.2828590535508703E-3</v>
      </c>
      <c r="AB30">
        <v>4.2828590535508703E-3</v>
      </c>
      <c r="AC30">
        <v>4.2828590535508703E-3</v>
      </c>
      <c r="AD30">
        <v>4.2828590535508703E-3</v>
      </c>
      <c r="AE30">
        <v>4.2828590535508703E-3</v>
      </c>
      <c r="AF30">
        <v>4.2828590535508703E-3</v>
      </c>
      <c r="AG30">
        <v>4.2828590535508703E-3</v>
      </c>
      <c r="AH30">
        <v>4.2828590535508703E-3</v>
      </c>
      <c r="AI30">
        <v>4.2828590535508703E-3</v>
      </c>
      <c r="AJ30">
        <v>4.2828590535508703E-3</v>
      </c>
      <c r="AK30">
        <v>4.2828590535508703E-3</v>
      </c>
      <c r="AL30">
        <v>4.2828590535508703E-3</v>
      </c>
      <c r="AM30">
        <v>4.2828590535508703E-3</v>
      </c>
      <c r="AN30">
        <v>4.2828590535508703E-3</v>
      </c>
      <c r="AO30">
        <v>4.2828590535508703E-3</v>
      </c>
      <c r="AP30">
        <v>4.2828590535508703E-3</v>
      </c>
      <c r="AQ30">
        <v>4.2828590535508703E-3</v>
      </c>
      <c r="AR30">
        <v>4.2828590535508703E-3</v>
      </c>
      <c r="AS30">
        <v>4.2828590535508703E-3</v>
      </c>
      <c r="AT30">
        <v>4.2828590535508703E-3</v>
      </c>
      <c r="AU30">
        <v>4.2828590535508703E-3</v>
      </c>
      <c r="AV30">
        <v>4.2828590535508703E-3</v>
      </c>
      <c r="AW30">
        <v>4.2828590535508703E-3</v>
      </c>
      <c r="AX30">
        <v>4.2828590535508703E-3</v>
      </c>
      <c r="AY30">
        <v>4.2828590535508703E-3</v>
      </c>
      <c r="AZ30">
        <v>4.2828590535508703E-3</v>
      </c>
      <c r="BA30">
        <v>4.2828590535508703E-3</v>
      </c>
      <c r="BB30">
        <v>4.2828590535508703E-3</v>
      </c>
      <c r="BC30">
        <v>4.2828590535508703E-3</v>
      </c>
      <c r="BD30">
        <v>4.2828590535508703E-3</v>
      </c>
      <c r="BE30">
        <v>4.2828590535508703E-3</v>
      </c>
      <c r="BF30">
        <v>4.2828590535508703E-3</v>
      </c>
      <c r="BG30">
        <v>4.2828590535508703E-3</v>
      </c>
      <c r="BH30">
        <v>4.2828590535508703E-3</v>
      </c>
      <c r="BI30">
        <v>4.2828590535508703E-3</v>
      </c>
      <c r="BJ30">
        <v>4.2828590535508703E-3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1090.8817925956794</v>
      </c>
      <c r="C31">
        <v>3.1036029854055766E-3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3.1036029854055766E-3</v>
      </c>
      <c r="Q31">
        <v>3.1036029854055766E-3</v>
      </c>
      <c r="R31">
        <v>3.1036029854055766E-3</v>
      </c>
      <c r="S31">
        <v>3.1036029854055766E-3</v>
      </c>
      <c r="T31">
        <v>3.1036029854055766E-3</v>
      </c>
      <c r="U31">
        <v>3.1036029854055766E-3</v>
      </c>
      <c r="V31">
        <v>3.1036029854055766E-3</v>
      </c>
      <c r="W31">
        <v>3.1036029854055766E-3</v>
      </c>
      <c r="X31">
        <v>3.1036029854055766E-3</v>
      </c>
      <c r="Y31">
        <v>3.1036029854055766E-3</v>
      </c>
      <c r="Z31">
        <v>3.1036029854055766E-3</v>
      </c>
      <c r="AA31">
        <v>3.1036029854055766E-3</v>
      </c>
      <c r="AB31">
        <v>3.1036029854055766E-3</v>
      </c>
      <c r="AC31">
        <v>3.1036029854055766E-3</v>
      </c>
      <c r="AD31">
        <v>3.1036029854055766E-3</v>
      </c>
      <c r="AE31">
        <v>3.1036029854055766E-3</v>
      </c>
      <c r="AF31">
        <v>3.1036029854055766E-3</v>
      </c>
      <c r="AG31">
        <v>3.1036029854055766E-3</v>
      </c>
      <c r="AH31">
        <v>3.1036029854055766E-3</v>
      </c>
      <c r="AI31">
        <v>3.1036029854055766E-3</v>
      </c>
      <c r="AJ31">
        <v>3.1036029854055766E-3</v>
      </c>
      <c r="AK31">
        <v>3.1036029854055766E-3</v>
      </c>
      <c r="AL31">
        <v>3.1036029854055766E-3</v>
      </c>
      <c r="AM31">
        <v>3.1036029854055766E-3</v>
      </c>
      <c r="AN31">
        <v>3.1036029854055766E-3</v>
      </c>
      <c r="AO31">
        <v>3.1036029854055766E-3</v>
      </c>
      <c r="AP31">
        <v>3.1036029854055766E-3</v>
      </c>
      <c r="AQ31">
        <v>3.1036029854055766E-3</v>
      </c>
      <c r="AR31">
        <v>3.1036029854055766E-3</v>
      </c>
      <c r="AS31">
        <v>3.1036029854055766E-3</v>
      </c>
      <c r="AT31">
        <v>3.1036029854055766E-3</v>
      </c>
      <c r="AU31">
        <v>3.1036029854055766E-3</v>
      </c>
      <c r="AV31">
        <v>3.1036029854055766E-3</v>
      </c>
      <c r="AW31">
        <v>3.1036029854055766E-3</v>
      </c>
      <c r="AX31">
        <v>3.1036029854055766E-3</v>
      </c>
      <c r="AY31">
        <v>3.1036029854055766E-3</v>
      </c>
      <c r="AZ31">
        <v>3.1036029854055766E-3</v>
      </c>
      <c r="BA31">
        <v>3.1036029854055766E-3</v>
      </c>
      <c r="BB31">
        <v>3.1036029854055766E-3</v>
      </c>
      <c r="BC31">
        <v>3.1036029854055766E-3</v>
      </c>
      <c r="BD31">
        <v>3.1036029854055766E-3</v>
      </c>
      <c r="BE31">
        <v>3.1036029854055766E-3</v>
      </c>
      <c r="BF31">
        <v>3.1036029854055766E-3</v>
      </c>
      <c r="BG31">
        <v>3.1036029854055766E-3</v>
      </c>
      <c r="BH31">
        <v>3.1036029854055766E-3</v>
      </c>
      <c r="BI31">
        <v>3.1036029854055766E-3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1203.0851507481611</v>
      </c>
      <c r="C32">
        <v>3.4228260943603727E-3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3.4228260943603727E-3</v>
      </c>
      <c r="Q32">
        <v>3.4228260943603727E-3</v>
      </c>
      <c r="R32">
        <v>3.4228260943603727E-3</v>
      </c>
      <c r="S32">
        <v>3.4228260943603727E-3</v>
      </c>
      <c r="T32">
        <v>3.4228260943603727E-3</v>
      </c>
      <c r="U32">
        <v>3.4228260943603727E-3</v>
      </c>
      <c r="V32">
        <v>3.4228260943603727E-3</v>
      </c>
      <c r="W32">
        <v>3.4228260943603727E-3</v>
      </c>
      <c r="X32">
        <v>3.4228260943603727E-3</v>
      </c>
      <c r="Y32">
        <v>3.4228260943603727E-3</v>
      </c>
      <c r="Z32">
        <v>3.4228260943603727E-3</v>
      </c>
      <c r="AA32">
        <v>3.4228260943603727E-3</v>
      </c>
      <c r="AB32">
        <v>3.4228260943603727E-3</v>
      </c>
      <c r="AC32">
        <v>3.4228260943603727E-3</v>
      </c>
      <c r="AD32">
        <v>3.4228260943603727E-3</v>
      </c>
      <c r="AE32">
        <v>3.4228260943603727E-3</v>
      </c>
      <c r="AF32">
        <v>3.4228260943603727E-3</v>
      </c>
      <c r="AG32">
        <v>3.4228260943603727E-3</v>
      </c>
      <c r="AH32">
        <v>3.4228260943603727E-3</v>
      </c>
      <c r="AI32">
        <v>3.4228260943603727E-3</v>
      </c>
      <c r="AJ32">
        <v>3.4228260943603727E-3</v>
      </c>
      <c r="AK32">
        <v>3.4228260943603727E-3</v>
      </c>
      <c r="AL32">
        <v>3.4228260943603727E-3</v>
      </c>
      <c r="AM32">
        <v>3.4228260943603727E-3</v>
      </c>
      <c r="AN32">
        <v>3.4228260943603727E-3</v>
      </c>
      <c r="AO32">
        <v>3.4228260943603727E-3</v>
      </c>
      <c r="AP32">
        <v>3.4228260943603727E-3</v>
      </c>
      <c r="AQ32">
        <v>3.4228260943603727E-3</v>
      </c>
      <c r="AR32">
        <v>3.4228260943603727E-3</v>
      </c>
      <c r="AS32">
        <v>3.4228260943603727E-3</v>
      </c>
      <c r="AT32">
        <v>3.4228260943603727E-3</v>
      </c>
      <c r="AU32">
        <v>3.4228260943603727E-3</v>
      </c>
      <c r="AV32">
        <v>3.4228260943603727E-3</v>
      </c>
      <c r="AW32">
        <v>3.4228260943603727E-3</v>
      </c>
      <c r="AX32">
        <v>3.4228260943603727E-3</v>
      </c>
      <c r="AY32">
        <v>3.4228260943603727E-3</v>
      </c>
      <c r="AZ32">
        <v>3.4228260943603727E-3</v>
      </c>
      <c r="BA32">
        <v>3.4228260943603727E-3</v>
      </c>
      <c r="BB32">
        <v>3.4228260943603727E-3</v>
      </c>
      <c r="BC32">
        <v>3.4228260943603727E-3</v>
      </c>
      <c r="BD32">
        <v>3.4228260943603727E-3</v>
      </c>
      <c r="BE32">
        <v>3.4228260943603727E-3</v>
      </c>
      <c r="BF32">
        <v>3.4228260943603727E-3</v>
      </c>
      <c r="BG32">
        <v>3.4228260943603727E-3</v>
      </c>
      <c r="BH32">
        <v>3.4228260943603727E-3</v>
      </c>
      <c r="BI32">
        <v>3.4228260943603727E-3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1143.3141811025223</v>
      </c>
      <c r="C33">
        <v>3.2527752592544043E-3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3.2527752592544043E-3</v>
      </c>
      <c r="Q33">
        <v>3.2527752592544043E-3</v>
      </c>
      <c r="R33">
        <v>3.2527752592544043E-3</v>
      </c>
      <c r="S33">
        <v>3.2527752592544043E-3</v>
      </c>
      <c r="T33">
        <v>3.2527752592544043E-3</v>
      </c>
      <c r="U33">
        <v>3.2527752592544043E-3</v>
      </c>
      <c r="V33">
        <v>3.2527752592544043E-3</v>
      </c>
      <c r="W33">
        <v>3.2527752592544043E-3</v>
      </c>
      <c r="X33">
        <v>3.2527752592544043E-3</v>
      </c>
      <c r="Y33">
        <v>3.2527752592544043E-3</v>
      </c>
      <c r="Z33">
        <v>3.2527752592544043E-3</v>
      </c>
      <c r="AA33">
        <v>3.2527752592544043E-3</v>
      </c>
      <c r="AB33">
        <v>3.2527752592544043E-3</v>
      </c>
      <c r="AC33">
        <v>3.2527752592544043E-3</v>
      </c>
      <c r="AD33">
        <v>3.2527752592544043E-3</v>
      </c>
      <c r="AE33">
        <v>3.2527752592544043E-3</v>
      </c>
      <c r="AF33">
        <v>3.2527752592544043E-3</v>
      </c>
      <c r="AG33">
        <v>3.2527752592544043E-3</v>
      </c>
      <c r="AH33">
        <v>3.2527752592544043E-3</v>
      </c>
      <c r="AI33">
        <v>3.2527752592544043E-3</v>
      </c>
      <c r="AJ33">
        <v>3.2527752592544043E-3</v>
      </c>
      <c r="AK33">
        <v>3.2527752592544043E-3</v>
      </c>
      <c r="AL33">
        <v>3.2527752592544043E-3</v>
      </c>
      <c r="AM33">
        <v>3.2527752592544043E-3</v>
      </c>
      <c r="AN33">
        <v>3.2527752592544043E-3</v>
      </c>
      <c r="AO33">
        <v>3.2527752592544043E-3</v>
      </c>
      <c r="AP33">
        <v>3.2527752592544043E-3</v>
      </c>
      <c r="AQ33">
        <v>3.2527752592544043E-3</v>
      </c>
      <c r="AR33">
        <v>3.2527752592544043E-3</v>
      </c>
      <c r="AS33">
        <v>3.2527752592544043E-3</v>
      </c>
      <c r="AT33">
        <v>3.2527752592544043E-3</v>
      </c>
      <c r="AU33">
        <v>3.2527752592544043E-3</v>
      </c>
      <c r="AV33">
        <v>3.2527752592544043E-3</v>
      </c>
      <c r="AW33">
        <v>3.2527752592544043E-3</v>
      </c>
      <c r="AX33">
        <v>3.2527752592544043E-3</v>
      </c>
      <c r="AY33">
        <v>3.2527752592544043E-3</v>
      </c>
      <c r="AZ33">
        <v>3.2527752592544043E-3</v>
      </c>
      <c r="BA33">
        <v>3.2527752592544043E-3</v>
      </c>
      <c r="BB33">
        <v>3.2527752592544043E-3</v>
      </c>
      <c r="BC33">
        <v>3.2527752592544043E-3</v>
      </c>
      <c r="BD33">
        <v>3.2527752592544043E-3</v>
      </c>
      <c r="BE33">
        <v>3.2527752592544043E-3</v>
      </c>
      <c r="BF33">
        <v>3.2527752592544043E-3</v>
      </c>
      <c r="BG33">
        <v>3.2527752592544043E-3</v>
      </c>
      <c r="BH33">
        <v>3.2527752592544043E-3</v>
      </c>
      <c r="BI33">
        <v>3.2527752592544043E-3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1252.2642913370382</v>
      </c>
      <c r="C34">
        <v>3.5627427458136346E-3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3.5627427458136346E-3</v>
      </c>
      <c r="Q34">
        <v>3.5627427458136346E-3</v>
      </c>
      <c r="R34">
        <v>3.5627427458136346E-3</v>
      </c>
      <c r="S34">
        <v>3.5627427458136346E-3</v>
      </c>
      <c r="T34">
        <v>3.5627427458136346E-3</v>
      </c>
      <c r="U34">
        <v>3.5627427458136346E-3</v>
      </c>
      <c r="V34">
        <v>3.5627427458136346E-3</v>
      </c>
      <c r="W34">
        <v>3.5627427458136346E-3</v>
      </c>
      <c r="X34">
        <v>3.5627427458136346E-3</v>
      </c>
      <c r="Y34">
        <v>3.5627427458136346E-3</v>
      </c>
      <c r="Z34">
        <v>3.5627427458136346E-3</v>
      </c>
      <c r="AA34">
        <v>3.5627427458136346E-3</v>
      </c>
      <c r="AB34">
        <v>3.5627427458136346E-3</v>
      </c>
      <c r="AC34">
        <v>3.5627427458136346E-3</v>
      </c>
      <c r="AD34">
        <v>3.5627427458136346E-3</v>
      </c>
      <c r="AE34">
        <v>3.5627427458136346E-3</v>
      </c>
      <c r="AF34">
        <v>3.5627427458136346E-3</v>
      </c>
      <c r="AG34">
        <v>3.5627427458136346E-3</v>
      </c>
      <c r="AH34">
        <v>3.5627427458136346E-3</v>
      </c>
      <c r="AI34">
        <v>3.5627427458136346E-3</v>
      </c>
      <c r="AJ34">
        <v>3.5627427458136346E-3</v>
      </c>
      <c r="AK34">
        <v>3.5627427458136346E-3</v>
      </c>
      <c r="AL34">
        <v>3.5627427458136346E-3</v>
      </c>
      <c r="AM34">
        <v>3.5627427458136346E-3</v>
      </c>
      <c r="AN34">
        <v>3.5627427458136346E-3</v>
      </c>
      <c r="AO34">
        <v>3.5627427458136346E-3</v>
      </c>
      <c r="AP34">
        <v>3.5627427458136346E-3</v>
      </c>
      <c r="AQ34">
        <v>3.5627427458136346E-3</v>
      </c>
      <c r="AR34">
        <v>3.5627427458136346E-3</v>
      </c>
      <c r="AS34">
        <v>3.5627427458136346E-3</v>
      </c>
      <c r="AT34">
        <v>3.5627427458136346E-3</v>
      </c>
      <c r="AU34">
        <v>3.5627427458136346E-3</v>
      </c>
      <c r="AV34">
        <v>3.5627427458136346E-3</v>
      </c>
      <c r="AW34">
        <v>3.5627427458136346E-3</v>
      </c>
      <c r="AX34">
        <v>3.5627427458136346E-3</v>
      </c>
      <c r="AY34">
        <v>3.5627427458136346E-3</v>
      </c>
      <c r="AZ34">
        <v>3.5627427458136346E-3</v>
      </c>
      <c r="BA34">
        <v>3.5627427458136346E-3</v>
      </c>
      <c r="BB34">
        <v>3.5627427458136346E-3</v>
      </c>
      <c r="BC34">
        <v>3.5627427458136346E-3</v>
      </c>
      <c r="BD34">
        <v>3.5627427458136346E-3</v>
      </c>
      <c r="BE34">
        <v>3.5627427458136346E-3</v>
      </c>
      <c r="BF34">
        <v>3.5627427458136346E-3</v>
      </c>
      <c r="BG34">
        <v>3.5627427458136346E-3</v>
      </c>
      <c r="BH34">
        <v>3.5627427458136346E-3</v>
      </c>
      <c r="BI34">
        <v>3.5627427458136346E-3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1193</v>
      </c>
      <c r="B35">
        <v>1460.2015216268903</v>
      </c>
      <c r="C35">
        <v>4.154332607414473E-3</v>
      </c>
      <c r="D35">
        <v>-10</v>
      </c>
      <c r="E35">
        <v>586.5</v>
      </c>
      <c r="F35">
        <v>-606.5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4.154332607414473E-3</v>
      </c>
      <c r="R35">
        <v>4.154332607414473E-3</v>
      </c>
      <c r="S35">
        <v>4.154332607414473E-3</v>
      </c>
      <c r="T35">
        <v>4.154332607414473E-3</v>
      </c>
      <c r="U35">
        <v>4.154332607414473E-3</v>
      </c>
      <c r="V35">
        <v>4.154332607414473E-3</v>
      </c>
      <c r="W35">
        <v>4.154332607414473E-3</v>
      </c>
      <c r="X35">
        <v>4.154332607414473E-3</v>
      </c>
      <c r="Y35">
        <v>4.154332607414473E-3</v>
      </c>
      <c r="Z35">
        <v>4.154332607414473E-3</v>
      </c>
      <c r="AA35">
        <v>4.154332607414473E-3</v>
      </c>
      <c r="AB35">
        <v>4.154332607414473E-3</v>
      </c>
      <c r="AC35">
        <v>4.154332607414473E-3</v>
      </c>
      <c r="AD35">
        <v>4.154332607414473E-3</v>
      </c>
      <c r="AE35">
        <v>4.154332607414473E-3</v>
      </c>
      <c r="AF35">
        <v>4.154332607414473E-3</v>
      </c>
      <c r="AG35">
        <v>4.154332607414473E-3</v>
      </c>
      <c r="AH35">
        <v>4.154332607414473E-3</v>
      </c>
      <c r="AI35">
        <v>4.154332607414473E-3</v>
      </c>
      <c r="AJ35">
        <v>4.154332607414473E-3</v>
      </c>
      <c r="AK35">
        <v>4.154332607414473E-3</v>
      </c>
      <c r="AL35">
        <v>4.154332607414473E-3</v>
      </c>
      <c r="AM35">
        <v>4.154332607414473E-3</v>
      </c>
      <c r="AN35">
        <v>4.154332607414473E-3</v>
      </c>
      <c r="AO35">
        <v>4.154332607414473E-3</v>
      </c>
      <c r="AP35">
        <v>4.154332607414473E-3</v>
      </c>
      <c r="AQ35">
        <v>4.154332607414473E-3</v>
      </c>
      <c r="AR35">
        <v>4.154332607414473E-3</v>
      </c>
      <c r="AS35">
        <v>4.154332607414473E-3</v>
      </c>
      <c r="AT35">
        <v>4.154332607414473E-3</v>
      </c>
      <c r="AU35">
        <v>4.154332607414473E-3</v>
      </c>
      <c r="AV35">
        <v>4.154332607414473E-3</v>
      </c>
      <c r="AW35">
        <v>4.154332607414473E-3</v>
      </c>
      <c r="AX35">
        <v>4.154332607414473E-3</v>
      </c>
      <c r="AY35">
        <v>4.154332607414473E-3</v>
      </c>
      <c r="AZ35">
        <v>4.154332607414473E-3</v>
      </c>
      <c r="BA35">
        <v>4.154332607414473E-3</v>
      </c>
      <c r="BB35">
        <v>4.154332607414473E-3</v>
      </c>
      <c r="BC35">
        <v>4.154332607414473E-3</v>
      </c>
      <c r="BD35">
        <v>4.154332607414473E-3</v>
      </c>
      <c r="BE35">
        <v>4.154332607414473E-3</v>
      </c>
      <c r="BF35">
        <v>4.154332607414473E-3</v>
      </c>
      <c r="BG35">
        <v>4.154332607414473E-3</v>
      </c>
      <c r="BH35">
        <v>4.154332607414473E-3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1193</v>
      </c>
      <c r="B36">
        <v>1327.8700100586757</v>
      </c>
      <c r="C36">
        <v>3.7778440848687802E-3</v>
      </c>
      <c r="D36">
        <v>-10</v>
      </c>
      <c r="E36">
        <v>586.5</v>
      </c>
      <c r="F36">
        <v>-606.5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3.7778440848687802E-3</v>
      </c>
      <c r="R36">
        <v>3.7778440848687802E-3</v>
      </c>
      <c r="S36">
        <v>3.7778440848687802E-3</v>
      </c>
      <c r="T36">
        <v>3.7778440848687802E-3</v>
      </c>
      <c r="U36">
        <v>3.7778440848687802E-3</v>
      </c>
      <c r="V36">
        <v>3.7778440848687802E-3</v>
      </c>
      <c r="W36">
        <v>3.7778440848687802E-3</v>
      </c>
      <c r="X36">
        <v>3.7778440848687802E-3</v>
      </c>
      <c r="Y36">
        <v>3.7778440848687802E-3</v>
      </c>
      <c r="Z36">
        <v>3.7778440848687802E-3</v>
      </c>
      <c r="AA36">
        <v>3.7778440848687802E-3</v>
      </c>
      <c r="AB36">
        <v>3.7778440848687802E-3</v>
      </c>
      <c r="AC36">
        <v>3.7778440848687802E-3</v>
      </c>
      <c r="AD36">
        <v>3.7778440848687802E-3</v>
      </c>
      <c r="AE36">
        <v>3.7778440848687802E-3</v>
      </c>
      <c r="AF36">
        <v>3.7778440848687802E-3</v>
      </c>
      <c r="AG36">
        <v>3.7778440848687802E-3</v>
      </c>
      <c r="AH36">
        <v>3.7778440848687802E-3</v>
      </c>
      <c r="AI36">
        <v>3.7778440848687802E-3</v>
      </c>
      <c r="AJ36">
        <v>3.7778440848687802E-3</v>
      </c>
      <c r="AK36">
        <v>3.7778440848687802E-3</v>
      </c>
      <c r="AL36">
        <v>3.7778440848687802E-3</v>
      </c>
      <c r="AM36">
        <v>3.7778440848687802E-3</v>
      </c>
      <c r="AN36">
        <v>3.7778440848687802E-3</v>
      </c>
      <c r="AO36">
        <v>3.7778440848687802E-3</v>
      </c>
      <c r="AP36">
        <v>3.7778440848687802E-3</v>
      </c>
      <c r="AQ36">
        <v>3.7778440848687802E-3</v>
      </c>
      <c r="AR36">
        <v>3.7778440848687802E-3</v>
      </c>
      <c r="AS36">
        <v>3.7778440848687802E-3</v>
      </c>
      <c r="AT36">
        <v>3.7778440848687802E-3</v>
      </c>
      <c r="AU36">
        <v>3.7778440848687802E-3</v>
      </c>
      <c r="AV36">
        <v>3.7778440848687802E-3</v>
      </c>
      <c r="AW36">
        <v>3.7778440848687802E-3</v>
      </c>
      <c r="AX36">
        <v>3.7778440848687802E-3</v>
      </c>
      <c r="AY36">
        <v>3.7778440848687802E-3</v>
      </c>
      <c r="AZ36">
        <v>3.7778440848687802E-3</v>
      </c>
      <c r="BA36">
        <v>3.7778440848687802E-3</v>
      </c>
      <c r="BB36">
        <v>3.7778440848687802E-3</v>
      </c>
      <c r="BC36">
        <v>3.7778440848687802E-3</v>
      </c>
      <c r="BD36">
        <v>3.7778440848687802E-3</v>
      </c>
      <c r="BE36">
        <v>3.7778440848687802E-3</v>
      </c>
      <c r="BF36">
        <v>3.7778440848687802E-3</v>
      </c>
      <c r="BG36">
        <v>3.7778440848687802E-3</v>
      </c>
      <c r="BH36">
        <v>3.7778440848687802E-3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1193</v>
      </c>
      <c r="B37">
        <v>1425.8420683230929</v>
      </c>
      <c r="C37">
        <v>4.0565785679077442E-3</v>
      </c>
      <c r="D37">
        <v>-10</v>
      </c>
      <c r="E37">
        <v>586.5</v>
      </c>
      <c r="F37">
        <v>-606.5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4.0565785679077442E-3</v>
      </c>
      <c r="R37">
        <v>4.0565785679077442E-3</v>
      </c>
      <c r="S37">
        <v>4.0565785679077442E-3</v>
      </c>
      <c r="T37">
        <v>4.0565785679077442E-3</v>
      </c>
      <c r="U37">
        <v>4.0565785679077442E-3</v>
      </c>
      <c r="V37">
        <v>4.0565785679077442E-3</v>
      </c>
      <c r="W37">
        <v>4.0565785679077442E-3</v>
      </c>
      <c r="X37">
        <v>4.0565785679077442E-3</v>
      </c>
      <c r="Y37">
        <v>4.0565785679077442E-3</v>
      </c>
      <c r="Z37">
        <v>4.0565785679077442E-3</v>
      </c>
      <c r="AA37">
        <v>4.0565785679077442E-3</v>
      </c>
      <c r="AB37">
        <v>4.0565785679077442E-3</v>
      </c>
      <c r="AC37">
        <v>4.0565785679077442E-3</v>
      </c>
      <c r="AD37">
        <v>4.0565785679077442E-3</v>
      </c>
      <c r="AE37">
        <v>4.0565785679077442E-3</v>
      </c>
      <c r="AF37">
        <v>4.0565785679077442E-3</v>
      </c>
      <c r="AG37">
        <v>4.0565785679077442E-3</v>
      </c>
      <c r="AH37">
        <v>4.0565785679077442E-3</v>
      </c>
      <c r="AI37">
        <v>4.0565785679077442E-3</v>
      </c>
      <c r="AJ37">
        <v>4.0565785679077442E-3</v>
      </c>
      <c r="AK37">
        <v>4.0565785679077442E-3</v>
      </c>
      <c r="AL37">
        <v>4.0565785679077442E-3</v>
      </c>
      <c r="AM37">
        <v>4.0565785679077442E-3</v>
      </c>
      <c r="AN37">
        <v>4.0565785679077442E-3</v>
      </c>
      <c r="AO37">
        <v>4.0565785679077442E-3</v>
      </c>
      <c r="AP37">
        <v>4.0565785679077442E-3</v>
      </c>
      <c r="AQ37">
        <v>4.0565785679077442E-3</v>
      </c>
      <c r="AR37">
        <v>4.0565785679077442E-3</v>
      </c>
      <c r="AS37">
        <v>4.0565785679077442E-3</v>
      </c>
      <c r="AT37">
        <v>4.0565785679077442E-3</v>
      </c>
      <c r="AU37">
        <v>4.0565785679077442E-3</v>
      </c>
      <c r="AV37">
        <v>4.0565785679077442E-3</v>
      </c>
      <c r="AW37">
        <v>4.0565785679077442E-3</v>
      </c>
      <c r="AX37">
        <v>4.0565785679077442E-3</v>
      </c>
      <c r="AY37">
        <v>4.0565785679077442E-3</v>
      </c>
      <c r="AZ37">
        <v>4.0565785679077442E-3</v>
      </c>
      <c r="BA37">
        <v>4.0565785679077442E-3</v>
      </c>
      <c r="BB37">
        <v>4.0565785679077442E-3</v>
      </c>
      <c r="BC37">
        <v>4.0565785679077442E-3</v>
      </c>
      <c r="BD37">
        <v>4.0565785679077442E-3</v>
      </c>
      <c r="BE37">
        <v>4.0565785679077442E-3</v>
      </c>
      <c r="BF37">
        <v>4.0565785679077442E-3</v>
      </c>
      <c r="BG37">
        <v>4.0565785679077442E-3</v>
      </c>
      <c r="BH37">
        <v>4.0565785679077442E-3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1193</v>
      </c>
      <c r="B38">
        <v>1514.7217501316177</v>
      </c>
      <c r="C38">
        <v>4.3094448708152983E-3</v>
      </c>
      <c r="D38">
        <v>-10</v>
      </c>
      <c r="E38">
        <v>586.5</v>
      </c>
      <c r="F38">
        <v>-606.5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4.3094448708152983E-3</v>
      </c>
      <c r="R38">
        <v>4.3094448708152983E-3</v>
      </c>
      <c r="S38">
        <v>4.3094448708152983E-3</v>
      </c>
      <c r="T38">
        <v>4.3094448708152983E-3</v>
      </c>
      <c r="U38">
        <v>4.3094448708152983E-3</v>
      </c>
      <c r="V38">
        <v>4.3094448708152983E-3</v>
      </c>
      <c r="W38">
        <v>4.3094448708152983E-3</v>
      </c>
      <c r="X38">
        <v>4.3094448708152983E-3</v>
      </c>
      <c r="Y38">
        <v>4.3094448708152983E-3</v>
      </c>
      <c r="Z38">
        <v>4.3094448708152983E-3</v>
      </c>
      <c r="AA38">
        <v>4.3094448708152983E-3</v>
      </c>
      <c r="AB38">
        <v>4.3094448708152983E-3</v>
      </c>
      <c r="AC38">
        <v>4.3094448708152983E-3</v>
      </c>
      <c r="AD38">
        <v>4.3094448708152983E-3</v>
      </c>
      <c r="AE38">
        <v>4.3094448708152983E-3</v>
      </c>
      <c r="AF38">
        <v>4.3094448708152983E-3</v>
      </c>
      <c r="AG38">
        <v>4.3094448708152983E-3</v>
      </c>
      <c r="AH38">
        <v>4.3094448708152983E-3</v>
      </c>
      <c r="AI38">
        <v>4.3094448708152983E-3</v>
      </c>
      <c r="AJ38">
        <v>4.3094448708152983E-3</v>
      </c>
      <c r="AK38">
        <v>4.3094448708152983E-3</v>
      </c>
      <c r="AL38">
        <v>4.3094448708152983E-3</v>
      </c>
      <c r="AM38">
        <v>4.3094448708152983E-3</v>
      </c>
      <c r="AN38">
        <v>4.3094448708152983E-3</v>
      </c>
      <c r="AO38">
        <v>4.3094448708152983E-3</v>
      </c>
      <c r="AP38">
        <v>4.3094448708152983E-3</v>
      </c>
      <c r="AQ38">
        <v>4.3094448708152983E-3</v>
      </c>
      <c r="AR38">
        <v>4.3094448708152983E-3</v>
      </c>
      <c r="AS38">
        <v>4.3094448708152983E-3</v>
      </c>
      <c r="AT38">
        <v>4.3094448708152983E-3</v>
      </c>
      <c r="AU38">
        <v>4.3094448708152983E-3</v>
      </c>
      <c r="AV38">
        <v>4.3094448708152983E-3</v>
      </c>
      <c r="AW38">
        <v>4.3094448708152983E-3</v>
      </c>
      <c r="AX38">
        <v>4.3094448708152983E-3</v>
      </c>
      <c r="AY38">
        <v>4.3094448708152983E-3</v>
      </c>
      <c r="AZ38">
        <v>4.3094448708152983E-3</v>
      </c>
      <c r="BA38">
        <v>4.3094448708152983E-3</v>
      </c>
      <c r="BB38">
        <v>4.3094448708152983E-3</v>
      </c>
      <c r="BC38">
        <v>4.3094448708152983E-3</v>
      </c>
      <c r="BD38">
        <v>4.3094448708152983E-3</v>
      </c>
      <c r="BE38">
        <v>4.3094448708152983E-3</v>
      </c>
      <c r="BF38">
        <v>4.3094448708152983E-3</v>
      </c>
      <c r="BG38">
        <v>4.3094448708152983E-3</v>
      </c>
      <c r="BH38">
        <v>4.3094448708152983E-3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1193</v>
      </c>
      <c r="B39">
        <v>1443.7463300148534</v>
      </c>
      <c r="C39">
        <v>4.1075169192627617E-3</v>
      </c>
      <c r="D39">
        <v>-10</v>
      </c>
      <c r="E39">
        <v>586.5</v>
      </c>
      <c r="F39">
        <v>-606.5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4.1075169192627617E-3</v>
      </c>
      <c r="R39">
        <v>4.1075169192627617E-3</v>
      </c>
      <c r="S39">
        <v>4.1075169192627617E-3</v>
      </c>
      <c r="T39">
        <v>4.1075169192627617E-3</v>
      </c>
      <c r="U39">
        <v>4.1075169192627617E-3</v>
      </c>
      <c r="V39">
        <v>4.1075169192627617E-3</v>
      </c>
      <c r="W39">
        <v>4.1075169192627617E-3</v>
      </c>
      <c r="X39">
        <v>4.1075169192627617E-3</v>
      </c>
      <c r="Y39">
        <v>4.1075169192627617E-3</v>
      </c>
      <c r="Z39">
        <v>4.1075169192627617E-3</v>
      </c>
      <c r="AA39">
        <v>4.1075169192627617E-3</v>
      </c>
      <c r="AB39">
        <v>4.1075169192627617E-3</v>
      </c>
      <c r="AC39">
        <v>4.1075169192627617E-3</v>
      </c>
      <c r="AD39">
        <v>4.1075169192627617E-3</v>
      </c>
      <c r="AE39">
        <v>4.1075169192627617E-3</v>
      </c>
      <c r="AF39">
        <v>4.1075169192627617E-3</v>
      </c>
      <c r="AG39">
        <v>4.1075169192627617E-3</v>
      </c>
      <c r="AH39">
        <v>4.1075169192627617E-3</v>
      </c>
      <c r="AI39">
        <v>4.1075169192627617E-3</v>
      </c>
      <c r="AJ39">
        <v>4.1075169192627617E-3</v>
      </c>
      <c r="AK39">
        <v>4.1075169192627617E-3</v>
      </c>
      <c r="AL39">
        <v>4.1075169192627617E-3</v>
      </c>
      <c r="AM39">
        <v>4.1075169192627617E-3</v>
      </c>
      <c r="AN39">
        <v>4.1075169192627617E-3</v>
      </c>
      <c r="AO39">
        <v>4.1075169192627617E-3</v>
      </c>
      <c r="AP39">
        <v>4.1075169192627617E-3</v>
      </c>
      <c r="AQ39">
        <v>4.1075169192627617E-3</v>
      </c>
      <c r="AR39">
        <v>4.1075169192627617E-3</v>
      </c>
      <c r="AS39">
        <v>4.1075169192627617E-3</v>
      </c>
      <c r="AT39">
        <v>4.1075169192627617E-3</v>
      </c>
      <c r="AU39">
        <v>4.1075169192627617E-3</v>
      </c>
      <c r="AV39">
        <v>4.1075169192627617E-3</v>
      </c>
      <c r="AW39">
        <v>4.1075169192627617E-3</v>
      </c>
      <c r="AX39">
        <v>4.1075169192627617E-3</v>
      </c>
      <c r="AY39">
        <v>4.1075169192627617E-3</v>
      </c>
      <c r="AZ39">
        <v>4.1075169192627617E-3</v>
      </c>
      <c r="BA39">
        <v>4.1075169192627617E-3</v>
      </c>
      <c r="BB39">
        <v>4.1075169192627617E-3</v>
      </c>
      <c r="BC39">
        <v>4.1075169192627617E-3</v>
      </c>
      <c r="BD39">
        <v>4.1075169192627617E-3</v>
      </c>
      <c r="BE39">
        <v>4.1075169192627617E-3</v>
      </c>
      <c r="BF39">
        <v>4.1075169192627617E-3</v>
      </c>
      <c r="BG39">
        <v>4.1075169192627617E-3</v>
      </c>
      <c r="BH39">
        <v>4.1075169192627617E-3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1193</v>
      </c>
      <c r="B40">
        <v>1417.7655330877369</v>
      </c>
      <c r="C40">
        <v>4.0336004972878828E-3</v>
      </c>
      <c r="D40">
        <v>-10</v>
      </c>
      <c r="E40">
        <v>586.5</v>
      </c>
      <c r="F40">
        <v>-606.5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4.0336004972878828E-3</v>
      </c>
      <c r="R40">
        <v>4.0336004972878828E-3</v>
      </c>
      <c r="S40">
        <v>4.0336004972878828E-3</v>
      </c>
      <c r="T40">
        <v>4.0336004972878828E-3</v>
      </c>
      <c r="U40">
        <v>4.0336004972878828E-3</v>
      </c>
      <c r="V40">
        <v>4.0336004972878828E-3</v>
      </c>
      <c r="W40">
        <v>4.0336004972878828E-3</v>
      </c>
      <c r="X40">
        <v>4.0336004972878828E-3</v>
      </c>
      <c r="Y40">
        <v>4.0336004972878828E-3</v>
      </c>
      <c r="Z40">
        <v>4.0336004972878828E-3</v>
      </c>
      <c r="AA40">
        <v>4.0336004972878828E-3</v>
      </c>
      <c r="AB40">
        <v>4.0336004972878828E-3</v>
      </c>
      <c r="AC40">
        <v>4.0336004972878828E-3</v>
      </c>
      <c r="AD40">
        <v>4.0336004972878828E-3</v>
      </c>
      <c r="AE40">
        <v>4.0336004972878828E-3</v>
      </c>
      <c r="AF40">
        <v>4.0336004972878828E-3</v>
      </c>
      <c r="AG40">
        <v>4.0336004972878828E-3</v>
      </c>
      <c r="AH40">
        <v>4.0336004972878828E-3</v>
      </c>
      <c r="AI40">
        <v>4.0336004972878828E-3</v>
      </c>
      <c r="AJ40">
        <v>4.0336004972878828E-3</v>
      </c>
      <c r="AK40">
        <v>4.0336004972878828E-3</v>
      </c>
      <c r="AL40">
        <v>4.0336004972878828E-3</v>
      </c>
      <c r="AM40">
        <v>4.0336004972878828E-3</v>
      </c>
      <c r="AN40">
        <v>4.0336004972878828E-3</v>
      </c>
      <c r="AO40">
        <v>4.0336004972878828E-3</v>
      </c>
      <c r="AP40">
        <v>4.0336004972878828E-3</v>
      </c>
      <c r="AQ40">
        <v>4.0336004972878828E-3</v>
      </c>
      <c r="AR40">
        <v>4.0336004972878828E-3</v>
      </c>
      <c r="AS40">
        <v>4.0336004972878828E-3</v>
      </c>
      <c r="AT40">
        <v>4.0336004972878828E-3</v>
      </c>
      <c r="AU40">
        <v>4.0336004972878828E-3</v>
      </c>
      <c r="AV40">
        <v>4.0336004972878828E-3</v>
      </c>
      <c r="AW40">
        <v>4.0336004972878828E-3</v>
      </c>
      <c r="AX40">
        <v>4.0336004972878828E-3</v>
      </c>
      <c r="AY40">
        <v>4.0336004972878828E-3</v>
      </c>
      <c r="AZ40">
        <v>4.0336004972878828E-3</v>
      </c>
      <c r="BA40">
        <v>4.0336004972878828E-3</v>
      </c>
      <c r="BB40">
        <v>4.0336004972878828E-3</v>
      </c>
      <c r="BC40">
        <v>4.0336004972878828E-3</v>
      </c>
      <c r="BD40">
        <v>4.0336004972878828E-3</v>
      </c>
      <c r="BE40">
        <v>4.0336004972878828E-3</v>
      </c>
      <c r="BF40">
        <v>4.0336004972878828E-3</v>
      </c>
      <c r="BG40">
        <v>4.0336004972878828E-3</v>
      </c>
      <c r="BH40">
        <v>4.0336004972878828E-3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1193</v>
      </c>
      <c r="B41">
        <v>1177.4105603269741</v>
      </c>
      <c r="C41">
        <v>3.3497808423256312E-3</v>
      </c>
      <c r="D41">
        <v>-10</v>
      </c>
      <c r="E41">
        <v>586.5</v>
      </c>
      <c r="F41">
        <v>-606.5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3.3497808423256312E-3</v>
      </c>
      <c r="R41">
        <v>3.3497808423256312E-3</v>
      </c>
      <c r="S41">
        <v>3.3497808423256312E-3</v>
      </c>
      <c r="T41">
        <v>3.3497808423256312E-3</v>
      </c>
      <c r="U41">
        <v>3.3497808423256312E-3</v>
      </c>
      <c r="V41">
        <v>3.3497808423256312E-3</v>
      </c>
      <c r="W41">
        <v>3.3497808423256312E-3</v>
      </c>
      <c r="X41">
        <v>3.3497808423256312E-3</v>
      </c>
      <c r="Y41">
        <v>3.3497808423256312E-3</v>
      </c>
      <c r="Z41">
        <v>3.3497808423256312E-3</v>
      </c>
      <c r="AA41">
        <v>3.3497808423256312E-3</v>
      </c>
      <c r="AB41">
        <v>3.3497808423256312E-3</v>
      </c>
      <c r="AC41">
        <v>3.3497808423256312E-3</v>
      </c>
      <c r="AD41">
        <v>3.3497808423256312E-3</v>
      </c>
      <c r="AE41">
        <v>3.3497808423256312E-3</v>
      </c>
      <c r="AF41">
        <v>3.3497808423256312E-3</v>
      </c>
      <c r="AG41">
        <v>3.3497808423256312E-3</v>
      </c>
      <c r="AH41">
        <v>3.3497808423256312E-3</v>
      </c>
      <c r="AI41">
        <v>3.3497808423256312E-3</v>
      </c>
      <c r="AJ41">
        <v>3.3497808423256312E-3</v>
      </c>
      <c r="AK41">
        <v>3.3497808423256312E-3</v>
      </c>
      <c r="AL41">
        <v>3.3497808423256312E-3</v>
      </c>
      <c r="AM41">
        <v>3.3497808423256312E-3</v>
      </c>
      <c r="AN41">
        <v>3.3497808423256312E-3</v>
      </c>
      <c r="AO41">
        <v>3.3497808423256312E-3</v>
      </c>
      <c r="AP41">
        <v>3.3497808423256312E-3</v>
      </c>
      <c r="AQ41">
        <v>3.3497808423256312E-3</v>
      </c>
      <c r="AR41">
        <v>3.3497808423256312E-3</v>
      </c>
      <c r="AS41">
        <v>3.3497808423256312E-3</v>
      </c>
      <c r="AT41">
        <v>3.3497808423256312E-3</v>
      </c>
      <c r="AU41">
        <v>3.3497808423256312E-3</v>
      </c>
      <c r="AV41">
        <v>3.3497808423256312E-3</v>
      </c>
      <c r="AW41">
        <v>3.3497808423256312E-3</v>
      </c>
      <c r="AX41">
        <v>3.3497808423256312E-3</v>
      </c>
      <c r="AY41">
        <v>3.3497808423256312E-3</v>
      </c>
      <c r="AZ41">
        <v>3.3497808423256312E-3</v>
      </c>
      <c r="BA41">
        <v>3.3497808423256312E-3</v>
      </c>
      <c r="BB41">
        <v>3.3497808423256312E-3</v>
      </c>
      <c r="BC41">
        <v>3.3497808423256312E-3</v>
      </c>
      <c r="BD41">
        <v>3.3497808423256312E-3</v>
      </c>
      <c r="BE41">
        <v>3.3497808423256312E-3</v>
      </c>
      <c r="BF41">
        <v>3.3497808423256312E-3</v>
      </c>
      <c r="BG41">
        <v>3.3497808423256312E-3</v>
      </c>
      <c r="BH41">
        <v>3.3497808423256312E-3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1133</v>
      </c>
      <c r="B42">
        <v>1137.5410056120036</v>
      </c>
      <c r="C42">
        <v>3.2363503406158687E-3</v>
      </c>
      <c r="D42">
        <v>-10</v>
      </c>
      <c r="E42">
        <v>556.5</v>
      </c>
      <c r="F42">
        <v>-576.5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3.2363503406158687E-3</v>
      </c>
      <c r="S42">
        <v>3.2363503406158687E-3</v>
      </c>
      <c r="T42">
        <v>3.2363503406158687E-3</v>
      </c>
      <c r="U42">
        <v>3.2363503406158687E-3</v>
      </c>
      <c r="V42">
        <v>3.2363503406158687E-3</v>
      </c>
      <c r="W42">
        <v>3.2363503406158687E-3</v>
      </c>
      <c r="X42">
        <v>3.2363503406158687E-3</v>
      </c>
      <c r="Y42">
        <v>3.2363503406158687E-3</v>
      </c>
      <c r="Z42">
        <v>3.2363503406158687E-3</v>
      </c>
      <c r="AA42">
        <v>3.2363503406158687E-3</v>
      </c>
      <c r="AB42">
        <v>3.2363503406158687E-3</v>
      </c>
      <c r="AC42">
        <v>3.2363503406158687E-3</v>
      </c>
      <c r="AD42">
        <v>3.2363503406158687E-3</v>
      </c>
      <c r="AE42">
        <v>3.2363503406158687E-3</v>
      </c>
      <c r="AF42">
        <v>3.2363503406158687E-3</v>
      </c>
      <c r="AG42">
        <v>3.2363503406158687E-3</v>
      </c>
      <c r="AH42">
        <v>3.2363503406158687E-3</v>
      </c>
      <c r="AI42">
        <v>3.2363503406158687E-3</v>
      </c>
      <c r="AJ42">
        <v>3.2363503406158687E-3</v>
      </c>
      <c r="AK42">
        <v>3.2363503406158687E-3</v>
      </c>
      <c r="AL42">
        <v>3.2363503406158687E-3</v>
      </c>
      <c r="AM42">
        <v>3.2363503406158687E-3</v>
      </c>
      <c r="AN42">
        <v>3.2363503406158687E-3</v>
      </c>
      <c r="AO42">
        <v>3.2363503406158687E-3</v>
      </c>
      <c r="AP42">
        <v>3.2363503406158687E-3</v>
      </c>
      <c r="AQ42">
        <v>3.2363503406158687E-3</v>
      </c>
      <c r="AR42">
        <v>3.2363503406158687E-3</v>
      </c>
      <c r="AS42">
        <v>3.2363503406158687E-3</v>
      </c>
      <c r="AT42">
        <v>3.2363503406158687E-3</v>
      </c>
      <c r="AU42">
        <v>3.2363503406158687E-3</v>
      </c>
      <c r="AV42">
        <v>3.2363503406158687E-3</v>
      </c>
      <c r="AW42">
        <v>3.2363503406158687E-3</v>
      </c>
      <c r="AX42">
        <v>3.2363503406158687E-3</v>
      </c>
      <c r="AY42">
        <v>3.2363503406158687E-3</v>
      </c>
      <c r="AZ42">
        <v>3.2363503406158687E-3</v>
      </c>
      <c r="BA42">
        <v>3.2363503406158687E-3</v>
      </c>
      <c r="BB42">
        <v>3.2363503406158687E-3</v>
      </c>
      <c r="BC42">
        <v>3.2363503406158687E-3</v>
      </c>
      <c r="BD42">
        <v>3.2363503406158687E-3</v>
      </c>
      <c r="BE42">
        <v>3.2363503406158687E-3</v>
      </c>
      <c r="BF42">
        <v>3.2363503406158687E-3</v>
      </c>
      <c r="BG42">
        <v>3.2363503406158687E-3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1158</v>
      </c>
      <c r="B43">
        <v>1468.7453049423143</v>
      </c>
      <c r="C43">
        <v>4.1786400177905442E-3</v>
      </c>
      <c r="D43">
        <v>-10</v>
      </c>
      <c r="E43">
        <v>569</v>
      </c>
      <c r="F43">
        <v>-589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4.1786400177905442E-3</v>
      </c>
      <c r="R43">
        <v>4.1786400177905442E-3</v>
      </c>
      <c r="S43">
        <v>4.1786400177905442E-3</v>
      </c>
      <c r="T43">
        <v>4.1786400177905442E-3</v>
      </c>
      <c r="U43">
        <v>4.1786400177905442E-3</v>
      </c>
      <c r="V43">
        <v>4.1786400177905442E-3</v>
      </c>
      <c r="W43">
        <v>4.1786400177905442E-3</v>
      </c>
      <c r="X43">
        <v>4.1786400177905442E-3</v>
      </c>
      <c r="Y43">
        <v>4.1786400177905442E-3</v>
      </c>
      <c r="Z43">
        <v>4.1786400177905442E-3</v>
      </c>
      <c r="AA43">
        <v>4.1786400177905442E-3</v>
      </c>
      <c r="AB43">
        <v>4.1786400177905442E-3</v>
      </c>
      <c r="AC43">
        <v>4.1786400177905442E-3</v>
      </c>
      <c r="AD43">
        <v>4.1786400177905442E-3</v>
      </c>
      <c r="AE43">
        <v>4.1786400177905442E-3</v>
      </c>
      <c r="AF43">
        <v>4.1786400177905442E-3</v>
      </c>
      <c r="AG43">
        <v>4.1786400177905442E-3</v>
      </c>
      <c r="AH43">
        <v>4.1786400177905442E-3</v>
      </c>
      <c r="AI43">
        <v>4.1786400177905442E-3</v>
      </c>
      <c r="AJ43">
        <v>4.1786400177905442E-3</v>
      </c>
      <c r="AK43">
        <v>4.1786400177905442E-3</v>
      </c>
      <c r="AL43">
        <v>4.1786400177905442E-3</v>
      </c>
      <c r="AM43">
        <v>4.1786400177905442E-3</v>
      </c>
      <c r="AN43">
        <v>4.1786400177905442E-3</v>
      </c>
      <c r="AO43">
        <v>4.1786400177905442E-3</v>
      </c>
      <c r="AP43">
        <v>4.1786400177905442E-3</v>
      </c>
      <c r="AQ43">
        <v>4.1786400177905442E-3</v>
      </c>
      <c r="AR43">
        <v>4.1786400177905442E-3</v>
      </c>
      <c r="AS43">
        <v>4.1786400177905442E-3</v>
      </c>
      <c r="AT43">
        <v>4.1786400177905442E-3</v>
      </c>
      <c r="AU43">
        <v>4.1786400177905442E-3</v>
      </c>
      <c r="AV43">
        <v>4.1786400177905442E-3</v>
      </c>
      <c r="AW43">
        <v>4.1786400177905442E-3</v>
      </c>
      <c r="AX43">
        <v>4.1786400177905442E-3</v>
      </c>
      <c r="AY43">
        <v>4.1786400177905442E-3</v>
      </c>
      <c r="AZ43">
        <v>4.1786400177905442E-3</v>
      </c>
      <c r="BA43">
        <v>4.1786400177905442E-3</v>
      </c>
      <c r="BB43">
        <v>4.1786400177905442E-3</v>
      </c>
      <c r="BC43">
        <v>4.1786400177905442E-3</v>
      </c>
      <c r="BD43">
        <v>4.1786400177905442E-3</v>
      </c>
      <c r="BE43">
        <v>4.1786400177905442E-3</v>
      </c>
      <c r="BF43">
        <v>4.1786400177905442E-3</v>
      </c>
      <c r="BG43">
        <v>4.1786400177905442E-3</v>
      </c>
      <c r="BH43">
        <v>4.1786400177905442E-3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1158</v>
      </c>
      <c r="B44">
        <v>1712.6614904050518</v>
      </c>
      <c r="C44">
        <v>4.8725914674610142E-3</v>
      </c>
      <c r="D44">
        <v>-10</v>
      </c>
      <c r="E44">
        <v>569</v>
      </c>
      <c r="F44">
        <v>-589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4.8725914674610142E-3</v>
      </c>
      <c r="R44">
        <v>4.8725914674610142E-3</v>
      </c>
      <c r="S44">
        <v>4.8725914674610142E-3</v>
      </c>
      <c r="T44">
        <v>4.8725914674610142E-3</v>
      </c>
      <c r="U44">
        <v>4.8725914674610142E-3</v>
      </c>
      <c r="V44">
        <v>4.8725914674610142E-3</v>
      </c>
      <c r="W44">
        <v>4.8725914674610142E-3</v>
      </c>
      <c r="X44">
        <v>4.8725914674610142E-3</v>
      </c>
      <c r="Y44">
        <v>4.8725914674610142E-3</v>
      </c>
      <c r="Z44">
        <v>4.8725914674610142E-3</v>
      </c>
      <c r="AA44">
        <v>4.8725914674610142E-3</v>
      </c>
      <c r="AB44">
        <v>4.8725914674610142E-3</v>
      </c>
      <c r="AC44">
        <v>4.8725914674610142E-3</v>
      </c>
      <c r="AD44">
        <v>4.8725914674610142E-3</v>
      </c>
      <c r="AE44">
        <v>4.8725914674610142E-3</v>
      </c>
      <c r="AF44">
        <v>4.8725914674610142E-3</v>
      </c>
      <c r="AG44">
        <v>4.8725914674610142E-3</v>
      </c>
      <c r="AH44">
        <v>4.8725914674610142E-3</v>
      </c>
      <c r="AI44">
        <v>4.8725914674610142E-3</v>
      </c>
      <c r="AJ44">
        <v>4.8725914674610142E-3</v>
      </c>
      <c r="AK44">
        <v>4.8725914674610142E-3</v>
      </c>
      <c r="AL44">
        <v>4.8725914674610142E-3</v>
      </c>
      <c r="AM44">
        <v>4.8725914674610142E-3</v>
      </c>
      <c r="AN44">
        <v>4.8725914674610142E-3</v>
      </c>
      <c r="AO44">
        <v>4.8725914674610142E-3</v>
      </c>
      <c r="AP44">
        <v>4.8725914674610142E-3</v>
      </c>
      <c r="AQ44">
        <v>4.8725914674610142E-3</v>
      </c>
      <c r="AR44">
        <v>4.8725914674610142E-3</v>
      </c>
      <c r="AS44">
        <v>4.8725914674610142E-3</v>
      </c>
      <c r="AT44">
        <v>4.8725914674610142E-3</v>
      </c>
      <c r="AU44">
        <v>4.8725914674610142E-3</v>
      </c>
      <c r="AV44">
        <v>4.8725914674610142E-3</v>
      </c>
      <c r="AW44">
        <v>4.8725914674610142E-3</v>
      </c>
      <c r="AX44">
        <v>4.8725914674610142E-3</v>
      </c>
      <c r="AY44">
        <v>4.8725914674610142E-3</v>
      </c>
      <c r="AZ44">
        <v>4.8725914674610142E-3</v>
      </c>
      <c r="BA44">
        <v>4.8725914674610142E-3</v>
      </c>
      <c r="BB44">
        <v>4.8725914674610142E-3</v>
      </c>
      <c r="BC44">
        <v>4.8725914674610142E-3</v>
      </c>
      <c r="BD44">
        <v>4.8725914674610142E-3</v>
      </c>
      <c r="BE44">
        <v>4.8725914674610142E-3</v>
      </c>
      <c r="BF44">
        <v>4.8725914674610142E-3</v>
      </c>
      <c r="BG44">
        <v>4.8725914674610142E-3</v>
      </c>
      <c r="BH44">
        <v>4.8725914674610142E-3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1158</v>
      </c>
      <c r="B45">
        <v>1558.5389510500174</v>
      </c>
      <c r="C45">
        <v>4.4341065862325843E-3</v>
      </c>
      <c r="D45">
        <v>-10</v>
      </c>
      <c r="E45">
        <v>569</v>
      </c>
      <c r="F45">
        <v>-589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4.4341065862325843E-3</v>
      </c>
      <c r="R45">
        <v>4.4341065862325843E-3</v>
      </c>
      <c r="S45">
        <v>4.4341065862325843E-3</v>
      </c>
      <c r="T45">
        <v>4.4341065862325843E-3</v>
      </c>
      <c r="U45">
        <v>4.4341065862325843E-3</v>
      </c>
      <c r="V45">
        <v>4.4341065862325843E-3</v>
      </c>
      <c r="W45">
        <v>4.4341065862325843E-3</v>
      </c>
      <c r="X45">
        <v>4.4341065862325843E-3</v>
      </c>
      <c r="Y45">
        <v>4.4341065862325843E-3</v>
      </c>
      <c r="Z45">
        <v>4.4341065862325843E-3</v>
      </c>
      <c r="AA45">
        <v>4.4341065862325843E-3</v>
      </c>
      <c r="AB45">
        <v>4.4341065862325843E-3</v>
      </c>
      <c r="AC45">
        <v>4.4341065862325843E-3</v>
      </c>
      <c r="AD45">
        <v>4.4341065862325843E-3</v>
      </c>
      <c r="AE45">
        <v>4.4341065862325843E-3</v>
      </c>
      <c r="AF45">
        <v>4.4341065862325843E-3</v>
      </c>
      <c r="AG45">
        <v>4.4341065862325843E-3</v>
      </c>
      <c r="AH45">
        <v>4.4341065862325843E-3</v>
      </c>
      <c r="AI45">
        <v>4.4341065862325843E-3</v>
      </c>
      <c r="AJ45">
        <v>4.4341065862325843E-3</v>
      </c>
      <c r="AK45">
        <v>4.4341065862325843E-3</v>
      </c>
      <c r="AL45">
        <v>4.4341065862325843E-3</v>
      </c>
      <c r="AM45">
        <v>4.4341065862325843E-3</v>
      </c>
      <c r="AN45">
        <v>4.4341065862325843E-3</v>
      </c>
      <c r="AO45">
        <v>4.4341065862325843E-3</v>
      </c>
      <c r="AP45">
        <v>4.4341065862325843E-3</v>
      </c>
      <c r="AQ45">
        <v>4.4341065862325843E-3</v>
      </c>
      <c r="AR45">
        <v>4.4341065862325843E-3</v>
      </c>
      <c r="AS45">
        <v>4.4341065862325843E-3</v>
      </c>
      <c r="AT45">
        <v>4.4341065862325843E-3</v>
      </c>
      <c r="AU45">
        <v>4.4341065862325843E-3</v>
      </c>
      <c r="AV45">
        <v>4.4341065862325843E-3</v>
      </c>
      <c r="AW45">
        <v>4.4341065862325843E-3</v>
      </c>
      <c r="AX45">
        <v>4.4341065862325843E-3</v>
      </c>
      <c r="AY45">
        <v>4.4341065862325843E-3</v>
      </c>
      <c r="AZ45">
        <v>4.4341065862325843E-3</v>
      </c>
      <c r="BA45">
        <v>4.4341065862325843E-3</v>
      </c>
      <c r="BB45">
        <v>4.4341065862325843E-3</v>
      </c>
      <c r="BC45">
        <v>4.4341065862325843E-3</v>
      </c>
      <c r="BD45">
        <v>4.4341065862325843E-3</v>
      </c>
      <c r="BE45">
        <v>4.4341065862325843E-3</v>
      </c>
      <c r="BF45">
        <v>4.4341065862325843E-3</v>
      </c>
      <c r="BG45">
        <v>4.4341065862325843E-3</v>
      </c>
      <c r="BH45">
        <v>4.4341065862325843E-3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1101</v>
      </c>
      <c r="B46">
        <v>1601.9106818770388</v>
      </c>
      <c r="C46">
        <v>4.5575009211555814E-3</v>
      </c>
      <c r="D46">
        <v>-10</v>
      </c>
      <c r="E46">
        <v>540.5</v>
      </c>
      <c r="F46">
        <v>-560.5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4.5575009211555814E-3</v>
      </c>
      <c r="T46">
        <v>4.5575009211555814E-3</v>
      </c>
      <c r="U46">
        <v>4.5575009211555814E-3</v>
      </c>
      <c r="V46">
        <v>4.5575009211555814E-3</v>
      </c>
      <c r="W46">
        <v>4.5575009211555814E-3</v>
      </c>
      <c r="X46">
        <v>4.5575009211555814E-3</v>
      </c>
      <c r="Y46">
        <v>4.5575009211555814E-3</v>
      </c>
      <c r="Z46">
        <v>4.5575009211555814E-3</v>
      </c>
      <c r="AA46">
        <v>4.5575009211555814E-3</v>
      </c>
      <c r="AB46">
        <v>4.5575009211555814E-3</v>
      </c>
      <c r="AC46">
        <v>4.5575009211555814E-3</v>
      </c>
      <c r="AD46">
        <v>4.5575009211555814E-3</v>
      </c>
      <c r="AE46">
        <v>4.5575009211555814E-3</v>
      </c>
      <c r="AF46">
        <v>4.5575009211555814E-3</v>
      </c>
      <c r="AG46">
        <v>4.5575009211555814E-3</v>
      </c>
      <c r="AH46">
        <v>4.5575009211555814E-3</v>
      </c>
      <c r="AI46">
        <v>4.5575009211555814E-3</v>
      </c>
      <c r="AJ46">
        <v>4.5575009211555814E-3</v>
      </c>
      <c r="AK46">
        <v>4.5575009211555814E-3</v>
      </c>
      <c r="AL46">
        <v>4.5575009211555814E-3</v>
      </c>
      <c r="AM46">
        <v>4.5575009211555814E-3</v>
      </c>
      <c r="AN46">
        <v>4.5575009211555814E-3</v>
      </c>
      <c r="AO46">
        <v>4.5575009211555814E-3</v>
      </c>
      <c r="AP46">
        <v>4.5575009211555814E-3</v>
      </c>
      <c r="AQ46">
        <v>4.5575009211555814E-3</v>
      </c>
      <c r="AR46">
        <v>4.5575009211555814E-3</v>
      </c>
      <c r="AS46">
        <v>4.5575009211555814E-3</v>
      </c>
      <c r="AT46">
        <v>4.5575009211555814E-3</v>
      </c>
      <c r="AU46">
        <v>4.5575009211555814E-3</v>
      </c>
      <c r="AV46">
        <v>4.5575009211555814E-3</v>
      </c>
      <c r="AW46">
        <v>4.5575009211555814E-3</v>
      </c>
      <c r="AX46">
        <v>4.5575009211555814E-3</v>
      </c>
      <c r="AY46">
        <v>4.5575009211555814E-3</v>
      </c>
      <c r="AZ46">
        <v>4.5575009211555814E-3</v>
      </c>
      <c r="BA46">
        <v>4.5575009211555814E-3</v>
      </c>
      <c r="BB46">
        <v>4.5575009211555814E-3</v>
      </c>
      <c r="BC46">
        <v>4.5575009211555814E-3</v>
      </c>
      <c r="BD46">
        <v>4.5575009211555814E-3</v>
      </c>
      <c r="BE46">
        <v>4.5575009211555814E-3</v>
      </c>
      <c r="BF46">
        <v>4.5575009211555814E-3</v>
      </c>
      <c r="BG46">
        <v>4.5575009211555814E-3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1101</v>
      </c>
      <c r="B47">
        <v>1679.5131574093184</v>
      </c>
      <c r="C47">
        <v>4.7782831143974051E-3</v>
      </c>
      <c r="D47">
        <v>-10</v>
      </c>
      <c r="E47">
        <v>540.5</v>
      </c>
      <c r="F47">
        <v>-560.5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4.7782831143974051E-3</v>
      </c>
      <c r="T47">
        <v>4.7782831143974051E-3</v>
      </c>
      <c r="U47">
        <v>4.7782831143974051E-3</v>
      </c>
      <c r="V47">
        <v>4.7782831143974051E-3</v>
      </c>
      <c r="W47">
        <v>4.7782831143974051E-3</v>
      </c>
      <c r="X47">
        <v>4.7782831143974051E-3</v>
      </c>
      <c r="Y47">
        <v>4.7782831143974051E-3</v>
      </c>
      <c r="Z47">
        <v>4.7782831143974051E-3</v>
      </c>
      <c r="AA47">
        <v>4.7782831143974051E-3</v>
      </c>
      <c r="AB47">
        <v>4.7782831143974051E-3</v>
      </c>
      <c r="AC47">
        <v>4.7782831143974051E-3</v>
      </c>
      <c r="AD47">
        <v>4.7782831143974051E-3</v>
      </c>
      <c r="AE47">
        <v>4.7782831143974051E-3</v>
      </c>
      <c r="AF47">
        <v>4.7782831143974051E-3</v>
      </c>
      <c r="AG47">
        <v>4.7782831143974051E-3</v>
      </c>
      <c r="AH47">
        <v>4.7782831143974051E-3</v>
      </c>
      <c r="AI47">
        <v>4.7782831143974051E-3</v>
      </c>
      <c r="AJ47">
        <v>4.7782831143974051E-3</v>
      </c>
      <c r="AK47">
        <v>4.7782831143974051E-3</v>
      </c>
      <c r="AL47">
        <v>4.7782831143974051E-3</v>
      </c>
      <c r="AM47">
        <v>4.7782831143974051E-3</v>
      </c>
      <c r="AN47">
        <v>4.7782831143974051E-3</v>
      </c>
      <c r="AO47">
        <v>4.7782831143974051E-3</v>
      </c>
      <c r="AP47">
        <v>4.7782831143974051E-3</v>
      </c>
      <c r="AQ47">
        <v>4.7782831143974051E-3</v>
      </c>
      <c r="AR47">
        <v>4.7782831143974051E-3</v>
      </c>
      <c r="AS47">
        <v>4.7782831143974051E-3</v>
      </c>
      <c r="AT47">
        <v>4.7782831143974051E-3</v>
      </c>
      <c r="AU47">
        <v>4.7782831143974051E-3</v>
      </c>
      <c r="AV47">
        <v>4.7782831143974051E-3</v>
      </c>
      <c r="AW47">
        <v>4.7782831143974051E-3</v>
      </c>
      <c r="AX47">
        <v>4.7782831143974051E-3</v>
      </c>
      <c r="AY47">
        <v>4.7782831143974051E-3</v>
      </c>
      <c r="AZ47">
        <v>4.7782831143974051E-3</v>
      </c>
      <c r="BA47">
        <v>4.7782831143974051E-3</v>
      </c>
      <c r="BB47">
        <v>4.7782831143974051E-3</v>
      </c>
      <c r="BC47">
        <v>4.7782831143974051E-3</v>
      </c>
      <c r="BD47">
        <v>4.7782831143974051E-3</v>
      </c>
      <c r="BE47">
        <v>4.7782831143974051E-3</v>
      </c>
      <c r="BF47">
        <v>4.7782831143974051E-3</v>
      </c>
      <c r="BG47">
        <v>4.7782831143974051E-3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1101</v>
      </c>
      <c r="B48">
        <v>1804.1788611625793</v>
      </c>
      <c r="C48">
        <v>5.1329621025081838E-3</v>
      </c>
      <c r="D48">
        <v>-10</v>
      </c>
      <c r="E48">
        <v>540.5</v>
      </c>
      <c r="F48">
        <v>-560.5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5.1329621025081838E-3</v>
      </c>
      <c r="T48">
        <v>5.1329621025081838E-3</v>
      </c>
      <c r="U48">
        <v>5.1329621025081838E-3</v>
      </c>
      <c r="V48">
        <v>5.1329621025081838E-3</v>
      </c>
      <c r="W48">
        <v>5.1329621025081838E-3</v>
      </c>
      <c r="X48">
        <v>5.1329621025081838E-3</v>
      </c>
      <c r="Y48">
        <v>5.1329621025081838E-3</v>
      </c>
      <c r="Z48">
        <v>5.1329621025081838E-3</v>
      </c>
      <c r="AA48">
        <v>5.1329621025081838E-3</v>
      </c>
      <c r="AB48">
        <v>5.1329621025081838E-3</v>
      </c>
      <c r="AC48">
        <v>5.1329621025081838E-3</v>
      </c>
      <c r="AD48">
        <v>5.1329621025081838E-3</v>
      </c>
      <c r="AE48">
        <v>5.1329621025081838E-3</v>
      </c>
      <c r="AF48">
        <v>5.1329621025081838E-3</v>
      </c>
      <c r="AG48">
        <v>5.1329621025081838E-3</v>
      </c>
      <c r="AH48">
        <v>5.1329621025081838E-3</v>
      </c>
      <c r="AI48">
        <v>5.1329621025081838E-3</v>
      </c>
      <c r="AJ48">
        <v>5.1329621025081838E-3</v>
      </c>
      <c r="AK48">
        <v>5.1329621025081838E-3</v>
      </c>
      <c r="AL48">
        <v>5.1329621025081838E-3</v>
      </c>
      <c r="AM48">
        <v>5.1329621025081838E-3</v>
      </c>
      <c r="AN48">
        <v>5.1329621025081838E-3</v>
      </c>
      <c r="AO48">
        <v>5.1329621025081838E-3</v>
      </c>
      <c r="AP48">
        <v>5.1329621025081838E-3</v>
      </c>
      <c r="AQ48">
        <v>5.1329621025081838E-3</v>
      </c>
      <c r="AR48">
        <v>5.1329621025081838E-3</v>
      </c>
      <c r="AS48">
        <v>5.1329621025081838E-3</v>
      </c>
      <c r="AT48">
        <v>5.1329621025081838E-3</v>
      </c>
      <c r="AU48">
        <v>5.1329621025081838E-3</v>
      </c>
      <c r="AV48">
        <v>5.1329621025081838E-3</v>
      </c>
      <c r="AW48">
        <v>5.1329621025081838E-3</v>
      </c>
      <c r="AX48">
        <v>5.1329621025081838E-3</v>
      </c>
      <c r="AY48">
        <v>5.1329621025081838E-3</v>
      </c>
      <c r="AZ48">
        <v>5.1329621025081838E-3</v>
      </c>
      <c r="BA48">
        <v>5.1329621025081838E-3</v>
      </c>
      <c r="BB48">
        <v>5.1329621025081838E-3</v>
      </c>
      <c r="BC48">
        <v>5.1329621025081838E-3</v>
      </c>
      <c r="BD48">
        <v>5.1329621025081838E-3</v>
      </c>
      <c r="BE48">
        <v>5.1329621025081838E-3</v>
      </c>
      <c r="BF48">
        <v>5.1329621025081838E-3</v>
      </c>
      <c r="BG48">
        <v>5.1329621025081838E-3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1101</v>
      </c>
      <c r="B49">
        <v>1662.8910937324249</v>
      </c>
      <c r="C49">
        <v>4.7309926684468342E-3</v>
      </c>
      <c r="D49">
        <v>-10</v>
      </c>
      <c r="E49">
        <v>540.5</v>
      </c>
      <c r="F49">
        <v>-560.5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4.7309926684468342E-3</v>
      </c>
      <c r="T49">
        <v>4.7309926684468342E-3</v>
      </c>
      <c r="U49">
        <v>4.7309926684468342E-3</v>
      </c>
      <c r="V49">
        <v>4.7309926684468342E-3</v>
      </c>
      <c r="W49">
        <v>4.7309926684468342E-3</v>
      </c>
      <c r="X49">
        <v>4.7309926684468342E-3</v>
      </c>
      <c r="Y49">
        <v>4.7309926684468342E-3</v>
      </c>
      <c r="Z49">
        <v>4.7309926684468342E-3</v>
      </c>
      <c r="AA49">
        <v>4.7309926684468342E-3</v>
      </c>
      <c r="AB49">
        <v>4.7309926684468342E-3</v>
      </c>
      <c r="AC49">
        <v>4.7309926684468342E-3</v>
      </c>
      <c r="AD49">
        <v>4.7309926684468342E-3</v>
      </c>
      <c r="AE49">
        <v>4.7309926684468342E-3</v>
      </c>
      <c r="AF49">
        <v>4.7309926684468342E-3</v>
      </c>
      <c r="AG49">
        <v>4.7309926684468342E-3</v>
      </c>
      <c r="AH49">
        <v>4.7309926684468342E-3</v>
      </c>
      <c r="AI49">
        <v>4.7309926684468342E-3</v>
      </c>
      <c r="AJ49">
        <v>4.7309926684468342E-3</v>
      </c>
      <c r="AK49">
        <v>4.7309926684468342E-3</v>
      </c>
      <c r="AL49">
        <v>4.7309926684468342E-3</v>
      </c>
      <c r="AM49">
        <v>4.7309926684468342E-3</v>
      </c>
      <c r="AN49">
        <v>4.7309926684468342E-3</v>
      </c>
      <c r="AO49">
        <v>4.7309926684468342E-3</v>
      </c>
      <c r="AP49">
        <v>4.7309926684468342E-3</v>
      </c>
      <c r="AQ49">
        <v>4.7309926684468342E-3</v>
      </c>
      <c r="AR49">
        <v>4.7309926684468342E-3</v>
      </c>
      <c r="AS49">
        <v>4.7309926684468342E-3</v>
      </c>
      <c r="AT49">
        <v>4.7309926684468342E-3</v>
      </c>
      <c r="AU49">
        <v>4.7309926684468342E-3</v>
      </c>
      <c r="AV49">
        <v>4.7309926684468342E-3</v>
      </c>
      <c r="AW49">
        <v>4.7309926684468342E-3</v>
      </c>
      <c r="AX49">
        <v>4.7309926684468342E-3</v>
      </c>
      <c r="AY49">
        <v>4.7309926684468342E-3</v>
      </c>
      <c r="AZ49">
        <v>4.7309926684468342E-3</v>
      </c>
      <c r="BA49">
        <v>4.7309926684468342E-3</v>
      </c>
      <c r="BB49">
        <v>4.7309926684468342E-3</v>
      </c>
      <c r="BC49">
        <v>4.7309926684468342E-3</v>
      </c>
      <c r="BD49">
        <v>4.7309926684468342E-3</v>
      </c>
      <c r="BE49">
        <v>4.7309926684468342E-3</v>
      </c>
      <c r="BF49">
        <v>4.7309926684468342E-3</v>
      </c>
      <c r="BG49">
        <v>4.7309926684468342E-3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1091</v>
      </c>
      <c r="B50">
        <v>1797.8842657170578</v>
      </c>
      <c r="C50">
        <v>5.1150537229300843E-3</v>
      </c>
      <c r="D50">
        <v>-10</v>
      </c>
      <c r="E50">
        <v>535.5</v>
      </c>
      <c r="F50">
        <v>-555.5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5.1150537229300843E-3</v>
      </c>
      <c r="T50">
        <v>5.1150537229300843E-3</v>
      </c>
      <c r="U50">
        <v>5.1150537229300843E-3</v>
      </c>
      <c r="V50">
        <v>5.1150537229300843E-3</v>
      </c>
      <c r="W50">
        <v>5.1150537229300843E-3</v>
      </c>
      <c r="X50">
        <v>5.1150537229300843E-3</v>
      </c>
      <c r="Y50">
        <v>5.1150537229300843E-3</v>
      </c>
      <c r="Z50">
        <v>5.1150537229300843E-3</v>
      </c>
      <c r="AA50">
        <v>5.1150537229300843E-3</v>
      </c>
      <c r="AB50">
        <v>5.1150537229300843E-3</v>
      </c>
      <c r="AC50">
        <v>5.1150537229300843E-3</v>
      </c>
      <c r="AD50">
        <v>5.1150537229300843E-3</v>
      </c>
      <c r="AE50">
        <v>5.1150537229300843E-3</v>
      </c>
      <c r="AF50">
        <v>5.1150537229300843E-3</v>
      </c>
      <c r="AG50">
        <v>5.1150537229300843E-3</v>
      </c>
      <c r="AH50">
        <v>5.1150537229300843E-3</v>
      </c>
      <c r="AI50">
        <v>5.1150537229300843E-3</v>
      </c>
      <c r="AJ50">
        <v>5.1150537229300843E-3</v>
      </c>
      <c r="AK50">
        <v>5.1150537229300843E-3</v>
      </c>
      <c r="AL50">
        <v>5.1150537229300843E-3</v>
      </c>
      <c r="AM50">
        <v>5.1150537229300843E-3</v>
      </c>
      <c r="AN50">
        <v>5.1150537229300843E-3</v>
      </c>
      <c r="AO50">
        <v>5.1150537229300843E-3</v>
      </c>
      <c r="AP50">
        <v>5.1150537229300843E-3</v>
      </c>
      <c r="AQ50">
        <v>5.1150537229300843E-3</v>
      </c>
      <c r="AR50">
        <v>5.1150537229300843E-3</v>
      </c>
      <c r="AS50">
        <v>5.1150537229300843E-3</v>
      </c>
      <c r="AT50">
        <v>5.1150537229300843E-3</v>
      </c>
      <c r="AU50">
        <v>5.1150537229300843E-3</v>
      </c>
      <c r="AV50">
        <v>5.1150537229300843E-3</v>
      </c>
      <c r="AW50">
        <v>5.1150537229300843E-3</v>
      </c>
      <c r="AX50">
        <v>5.1150537229300843E-3</v>
      </c>
      <c r="AY50">
        <v>5.1150537229300843E-3</v>
      </c>
      <c r="AZ50">
        <v>5.1150537229300843E-3</v>
      </c>
      <c r="BA50">
        <v>5.1150537229300843E-3</v>
      </c>
      <c r="BB50">
        <v>5.1150537229300843E-3</v>
      </c>
      <c r="BC50">
        <v>5.1150537229300843E-3</v>
      </c>
      <c r="BD50">
        <v>5.1150537229300843E-3</v>
      </c>
      <c r="BE50">
        <v>5.1150537229300843E-3</v>
      </c>
      <c r="BF50">
        <v>5.1150537229300843E-3</v>
      </c>
      <c r="BG50">
        <v>5.1150537229300843E-3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1091</v>
      </c>
      <c r="B51">
        <v>1676.9283181742803</v>
      </c>
      <c r="C51">
        <v>4.7709291418395082E-3</v>
      </c>
      <c r="D51">
        <v>-10</v>
      </c>
      <c r="E51">
        <v>535.5</v>
      </c>
      <c r="F51">
        <v>-555.5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4.7709291418395082E-3</v>
      </c>
      <c r="T51">
        <v>4.7709291418395082E-3</v>
      </c>
      <c r="U51">
        <v>4.7709291418395082E-3</v>
      </c>
      <c r="V51">
        <v>4.7709291418395082E-3</v>
      </c>
      <c r="W51">
        <v>4.7709291418395082E-3</v>
      </c>
      <c r="X51">
        <v>4.7709291418395082E-3</v>
      </c>
      <c r="Y51">
        <v>4.7709291418395082E-3</v>
      </c>
      <c r="Z51">
        <v>4.7709291418395082E-3</v>
      </c>
      <c r="AA51">
        <v>4.7709291418395082E-3</v>
      </c>
      <c r="AB51">
        <v>4.7709291418395082E-3</v>
      </c>
      <c r="AC51">
        <v>4.7709291418395082E-3</v>
      </c>
      <c r="AD51">
        <v>4.7709291418395082E-3</v>
      </c>
      <c r="AE51">
        <v>4.7709291418395082E-3</v>
      </c>
      <c r="AF51">
        <v>4.7709291418395082E-3</v>
      </c>
      <c r="AG51">
        <v>4.7709291418395082E-3</v>
      </c>
      <c r="AH51">
        <v>4.7709291418395082E-3</v>
      </c>
      <c r="AI51">
        <v>4.7709291418395082E-3</v>
      </c>
      <c r="AJ51">
        <v>4.7709291418395082E-3</v>
      </c>
      <c r="AK51">
        <v>4.7709291418395082E-3</v>
      </c>
      <c r="AL51">
        <v>4.7709291418395082E-3</v>
      </c>
      <c r="AM51">
        <v>4.7709291418395082E-3</v>
      </c>
      <c r="AN51">
        <v>4.7709291418395082E-3</v>
      </c>
      <c r="AO51">
        <v>4.7709291418395082E-3</v>
      </c>
      <c r="AP51">
        <v>4.7709291418395082E-3</v>
      </c>
      <c r="AQ51">
        <v>4.7709291418395082E-3</v>
      </c>
      <c r="AR51">
        <v>4.7709291418395082E-3</v>
      </c>
      <c r="AS51">
        <v>4.7709291418395082E-3</v>
      </c>
      <c r="AT51">
        <v>4.7709291418395082E-3</v>
      </c>
      <c r="AU51">
        <v>4.7709291418395082E-3</v>
      </c>
      <c r="AV51">
        <v>4.7709291418395082E-3</v>
      </c>
      <c r="AW51">
        <v>4.7709291418395082E-3</v>
      </c>
      <c r="AX51">
        <v>4.7709291418395082E-3</v>
      </c>
      <c r="AY51">
        <v>4.7709291418395082E-3</v>
      </c>
      <c r="AZ51">
        <v>4.7709291418395082E-3</v>
      </c>
      <c r="BA51">
        <v>4.7709291418395082E-3</v>
      </c>
      <c r="BB51">
        <v>4.7709291418395082E-3</v>
      </c>
      <c r="BC51">
        <v>4.7709291418395082E-3</v>
      </c>
      <c r="BD51">
        <v>4.7709291418395082E-3</v>
      </c>
      <c r="BE51">
        <v>4.7709291418395082E-3</v>
      </c>
      <c r="BF51">
        <v>4.7709291418395082E-3</v>
      </c>
      <c r="BG51">
        <v>4.7709291418395082E-3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1091</v>
      </c>
      <c r="B52">
        <v>1760.7900723892303</v>
      </c>
      <c r="C52">
        <v>5.0095192370353996E-3</v>
      </c>
      <c r="D52">
        <v>-10</v>
      </c>
      <c r="E52">
        <v>535.5</v>
      </c>
      <c r="F52">
        <v>-555.5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5.0095192370353996E-3</v>
      </c>
      <c r="T52">
        <v>5.0095192370353996E-3</v>
      </c>
      <c r="U52">
        <v>5.0095192370353996E-3</v>
      </c>
      <c r="V52">
        <v>5.0095192370353996E-3</v>
      </c>
      <c r="W52">
        <v>5.0095192370353996E-3</v>
      </c>
      <c r="X52">
        <v>5.0095192370353996E-3</v>
      </c>
      <c r="Y52">
        <v>5.0095192370353996E-3</v>
      </c>
      <c r="Z52">
        <v>5.0095192370353996E-3</v>
      </c>
      <c r="AA52">
        <v>5.0095192370353996E-3</v>
      </c>
      <c r="AB52">
        <v>5.0095192370353996E-3</v>
      </c>
      <c r="AC52">
        <v>5.0095192370353996E-3</v>
      </c>
      <c r="AD52">
        <v>5.0095192370353996E-3</v>
      </c>
      <c r="AE52">
        <v>5.0095192370353996E-3</v>
      </c>
      <c r="AF52">
        <v>5.0095192370353996E-3</v>
      </c>
      <c r="AG52">
        <v>5.0095192370353996E-3</v>
      </c>
      <c r="AH52">
        <v>5.0095192370353996E-3</v>
      </c>
      <c r="AI52">
        <v>5.0095192370353996E-3</v>
      </c>
      <c r="AJ52">
        <v>5.0095192370353996E-3</v>
      </c>
      <c r="AK52">
        <v>5.0095192370353996E-3</v>
      </c>
      <c r="AL52">
        <v>5.0095192370353996E-3</v>
      </c>
      <c r="AM52">
        <v>5.0095192370353996E-3</v>
      </c>
      <c r="AN52">
        <v>5.0095192370353996E-3</v>
      </c>
      <c r="AO52">
        <v>5.0095192370353996E-3</v>
      </c>
      <c r="AP52">
        <v>5.0095192370353996E-3</v>
      </c>
      <c r="AQ52">
        <v>5.0095192370353996E-3</v>
      </c>
      <c r="AR52">
        <v>5.0095192370353996E-3</v>
      </c>
      <c r="AS52">
        <v>5.0095192370353996E-3</v>
      </c>
      <c r="AT52">
        <v>5.0095192370353996E-3</v>
      </c>
      <c r="AU52">
        <v>5.0095192370353996E-3</v>
      </c>
      <c r="AV52">
        <v>5.0095192370353996E-3</v>
      </c>
      <c r="AW52">
        <v>5.0095192370353996E-3</v>
      </c>
      <c r="AX52">
        <v>5.0095192370353996E-3</v>
      </c>
      <c r="AY52">
        <v>5.0095192370353996E-3</v>
      </c>
      <c r="AZ52">
        <v>5.0095192370353996E-3</v>
      </c>
      <c r="BA52">
        <v>5.0095192370353996E-3</v>
      </c>
      <c r="BB52">
        <v>5.0095192370353996E-3</v>
      </c>
      <c r="BC52">
        <v>5.0095192370353996E-3</v>
      </c>
      <c r="BD52">
        <v>5.0095192370353996E-3</v>
      </c>
      <c r="BE52">
        <v>5.0095192370353996E-3</v>
      </c>
      <c r="BF52">
        <v>5.0095192370353996E-3</v>
      </c>
      <c r="BG52">
        <v>5.0095192370353996E-3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1101</v>
      </c>
      <c r="B53">
        <v>1575.0997422797457</v>
      </c>
      <c r="C53">
        <v>4.4812227095835525E-3</v>
      </c>
      <c r="D53">
        <v>-10</v>
      </c>
      <c r="E53">
        <v>540.5</v>
      </c>
      <c r="F53">
        <v>-560.5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4.4812227095835525E-3</v>
      </c>
      <c r="T53">
        <v>4.4812227095835525E-3</v>
      </c>
      <c r="U53">
        <v>4.4812227095835525E-3</v>
      </c>
      <c r="V53">
        <v>4.4812227095835525E-3</v>
      </c>
      <c r="W53">
        <v>4.4812227095835525E-3</v>
      </c>
      <c r="X53">
        <v>4.4812227095835525E-3</v>
      </c>
      <c r="Y53">
        <v>4.4812227095835525E-3</v>
      </c>
      <c r="Z53">
        <v>4.4812227095835525E-3</v>
      </c>
      <c r="AA53">
        <v>4.4812227095835525E-3</v>
      </c>
      <c r="AB53">
        <v>4.4812227095835525E-3</v>
      </c>
      <c r="AC53">
        <v>4.4812227095835525E-3</v>
      </c>
      <c r="AD53">
        <v>4.4812227095835525E-3</v>
      </c>
      <c r="AE53">
        <v>4.4812227095835525E-3</v>
      </c>
      <c r="AF53">
        <v>4.4812227095835525E-3</v>
      </c>
      <c r="AG53">
        <v>4.4812227095835525E-3</v>
      </c>
      <c r="AH53">
        <v>4.4812227095835525E-3</v>
      </c>
      <c r="AI53">
        <v>4.4812227095835525E-3</v>
      </c>
      <c r="AJ53">
        <v>4.4812227095835525E-3</v>
      </c>
      <c r="AK53">
        <v>4.4812227095835525E-3</v>
      </c>
      <c r="AL53">
        <v>4.4812227095835525E-3</v>
      </c>
      <c r="AM53">
        <v>4.4812227095835525E-3</v>
      </c>
      <c r="AN53">
        <v>4.4812227095835525E-3</v>
      </c>
      <c r="AO53">
        <v>4.4812227095835525E-3</v>
      </c>
      <c r="AP53">
        <v>4.4812227095835525E-3</v>
      </c>
      <c r="AQ53">
        <v>4.4812227095835525E-3</v>
      </c>
      <c r="AR53">
        <v>4.4812227095835525E-3</v>
      </c>
      <c r="AS53">
        <v>4.4812227095835525E-3</v>
      </c>
      <c r="AT53">
        <v>4.4812227095835525E-3</v>
      </c>
      <c r="AU53">
        <v>4.4812227095835525E-3</v>
      </c>
      <c r="AV53">
        <v>4.4812227095835525E-3</v>
      </c>
      <c r="AW53">
        <v>4.4812227095835525E-3</v>
      </c>
      <c r="AX53">
        <v>4.4812227095835525E-3</v>
      </c>
      <c r="AY53">
        <v>4.4812227095835525E-3</v>
      </c>
      <c r="AZ53">
        <v>4.4812227095835525E-3</v>
      </c>
      <c r="BA53">
        <v>4.4812227095835525E-3</v>
      </c>
      <c r="BB53">
        <v>4.4812227095835525E-3</v>
      </c>
      <c r="BC53">
        <v>4.4812227095835525E-3</v>
      </c>
      <c r="BD53">
        <v>4.4812227095835525E-3</v>
      </c>
      <c r="BE53">
        <v>4.4812227095835525E-3</v>
      </c>
      <c r="BF53">
        <v>4.4812227095835525E-3</v>
      </c>
      <c r="BG53">
        <v>4.4812227095835525E-3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1101</v>
      </c>
      <c r="B54">
        <v>1791.4825739020891</v>
      </c>
      <c r="C54">
        <v>5.0968406498332203E-3</v>
      </c>
      <c r="D54">
        <v>-10</v>
      </c>
      <c r="E54">
        <v>540.5</v>
      </c>
      <c r="F54">
        <v>-560.5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5.0968406498332203E-3</v>
      </c>
      <c r="T54">
        <v>5.0968406498332203E-3</v>
      </c>
      <c r="U54">
        <v>5.0968406498332203E-3</v>
      </c>
      <c r="V54">
        <v>5.0968406498332203E-3</v>
      </c>
      <c r="W54">
        <v>5.0968406498332203E-3</v>
      </c>
      <c r="X54">
        <v>5.0968406498332203E-3</v>
      </c>
      <c r="Y54">
        <v>5.0968406498332203E-3</v>
      </c>
      <c r="Z54">
        <v>5.0968406498332203E-3</v>
      </c>
      <c r="AA54">
        <v>5.0968406498332203E-3</v>
      </c>
      <c r="AB54">
        <v>5.0968406498332203E-3</v>
      </c>
      <c r="AC54">
        <v>5.0968406498332203E-3</v>
      </c>
      <c r="AD54">
        <v>5.0968406498332203E-3</v>
      </c>
      <c r="AE54">
        <v>5.0968406498332203E-3</v>
      </c>
      <c r="AF54">
        <v>5.0968406498332203E-3</v>
      </c>
      <c r="AG54">
        <v>5.0968406498332203E-3</v>
      </c>
      <c r="AH54">
        <v>5.0968406498332203E-3</v>
      </c>
      <c r="AI54">
        <v>5.0968406498332203E-3</v>
      </c>
      <c r="AJ54">
        <v>5.0968406498332203E-3</v>
      </c>
      <c r="AK54">
        <v>5.0968406498332203E-3</v>
      </c>
      <c r="AL54">
        <v>5.0968406498332203E-3</v>
      </c>
      <c r="AM54">
        <v>5.0968406498332203E-3</v>
      </c>
      <c r="AN54">
        <v>5.0968406498332203E-3</v>
      </c>
      <c r="AO54">
        <v>5.0968406498332203E-3</v>
      </c>
      <c r="AP54">
        <v>5.0968406498332203E-3</v>
      </c>
      <c r="AQ54">
        <v>5.0968406498332203E-3</v>
      </c>
      <c r="AR54">
        <v>5.0968406498332203E-3</v>
      </c>
      <c r="AS54">
        <v>5.0968406498332203E-3</v>
      </c>
      <c r="AT54">
        <v>5.0968406498332203E-3</v>
      </c>
      <c r="AU54">
        <v>5.0968406498332203E-3</v>
      </c>
      <c r="AV54">
        <v>5.0968406498332203E-3</v>
      </c>
      <c r="AW54">
        <v>5.0968406498332203E-3</v>
      </c>
      <c r="AX54">
        <v>5.0968406498332203E-3</v>
      </c>
      <c r="AY54">
        <v>5.0968406498332203E-3</v>
      </c>
      <c r="AZ54">
        <v>5.0968406498332203E-3</v>
      </c>
      <c r="BA54">
        <v>5.0968406498332203E-3</v>
      </c>
      <c r="BB54">
        <v>5.0968406498332203E-3</v>
      </c>
      <c r="BC54">
        <v>5.0968406498332203E-3</v>
      </c>
      <c r="BD54">
        <v>5.0968406498332203E-3</v>
      </c>
      <c r="BE54">
        <v>5.0968406498332203E-3</v>
      </c>
      <c r="BF54">
        <v>5.0968406498332203E-3</v>
      </c>
      <c r="BG54">
        <v>5.0968406498332203E-3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1101</v>
      </c>
      <c r="B55">
        <v>1726.0591193545413</v>
      </c>
      <c r="C55">
        <v>4.9107082657128698E-3</v>
      </c>
      <c r="D55">
        <v>-10</v>
      </c>
      <c r="E55">
        <v>540.5</v>
      </c>
      <c r="F55">
        <v>-560.5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4.9107082657128698E-3</v>
      </c>
      <c r="T55">
        <v>4.9107082657128698E-3</v>
      </c>
      <c r="U55">
        <v>4.9107082657128698E-3</v>
      </c>
      <c r="V55">
        <v>4.9107082657128698E-3</v>
      </c>
      <c r="W55">
        <v>4.9107082657128698E-3</v>
      </c>
      <c r="X55">
        <v>4.9107082657128698E-3</v>
      </c>
      <c r="Y55">
        <v>4.9107082657128698E-3</v>
      </c>
      <c r="Z55">
        <v>4.9107082657128698E-3</v>
      </c>
      <c r="AA55">
        <v>4.9107082657128698E-3</v>
      </c>
      <c r="AB55">
        <v>4.9107082657128698E-3</v>
      </c>
      <c r="AC55">
        <v>4.9107082657128698E-3</v>
      </c>
      <c r="AD55">
        <v>4.9107082657128698E-3</v>
      </c>
      <c r="AE55">
        <v>4.9107082657128698E-3</v>
      </c>
      <c r="AF55">
        <v>4.9107082657128698E-3</v>
      </c>
      <c r="AG55">
        <v>4.9107082657128698E-3</v>
      </c>
      <c r="AH55">
        <v>4.9107082657128698E-3</v>
      </c>
      <c r="AI55">
        <v>4.9107082657128698E-3</v>
      </c>
      <c r="AJ55">
        <v>4.9107082657128698E-3</v>
      </c>
      <c r="AK55">
        <v>4.9107082657128698E-3</v>
      </c>
      <c r="AL55">
        <v>4.9107082657128698E-3</v>
      </c>
      <c r="AM55">
        <v>4.9107082657128698E-3</v>
      </c>
      <c r="AN55">
        <v>4.9107082657128698E-3</v>
      </c>
      <c r="AO55">
        <v>4.9107082657128698E-3</v>
      </c>
      <c r="AP55">
        <v>4.9107082657128698E-3</v>
      </c>
      <c r="AQ55">
        <v>4.9107082657128698E-3</v>
      </c>
      <c r="AR55">
        <v>4.9107082657128698E-3</v>
      </c>
      <c r="AS55">
        <v>4.9107082657128698E-3</v>
      </c>
      <c r="AT55">
        <v>4.9107082657128698E-3</v>
      </c>
      <c r="AU55">
        <v>4.9107082657128698E-3</v>
      </c>
      <c r="AV55">
        <v>4.9107082657128698E-3</v>
      </c>
      <c r="AW55">
        <v>4.9107082657128698E-3</v>
      </c>
      <c r="AX55">
        <v>4.9107082657128698E-3</v>
      </c>
      <c r="AY55">
        <v>4.9107082657128698E-3</v>
      </c>
      <c r="AZ55">
        <v>4.9107082657128698E-3</v>
      </c>
      <c r="BA55">
        <v>4.9107082657128698E-3</v>
      </c>
      <c r="BB55">
        <v>4.9107082657128698E-3</v>
      </c>
      <c r="BC55">
        <v>4.9107082657128698E-3</v>
      </c>
      <c r="BD55">
        <v>4.9107082657128698E-3</v>
      </c>
      <c r="BE55">
        <v>4.9107082657128698E-3</v>
      </c>
      <c r="BF55">
        <v>4.9107082657128698E-3</v>
      </c>
      <c r="BG55">
        <v>4.9107082657128698E-3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1101</v>
      </c>
      <c r="B56">
        <v>1745.8324305082106</v>
      </c>
      <c r="C56">
        <v>4.9669641386630081E-3</v>
      </c>
      <c r="D56">
        <v>-10</v>
      </c>
      <c r="E56">
        <v>540.5</v>
      </c>
      <c r="F56">
        <v>-560.5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4.9669641386630081E-3</v>
      </c>
      <c r="T56">
        <v>4.9669641386630081E-3</v>
      </c>
      <c r="U56">
        <v>4.9669641386630081E-3</v>
      </c>
      <c r="V56">
        <v>4.9669641386630081E-3</v>
      </c>
      <c r="W56">
        <v>4.9669641386630081E-3</v>
      </c>
      <c r="X56">
        <v>4.9669641386630081E-3</v>
      </c>
      <c r="Y56">
        <v>4.9669641386630081E-3</v>
      </c>
      <c r="Z56">
        <v>4.9669641386630081E-3</v>
      </c>
      <c r="AA56">
        <v>4.9669641386630081E-3</v>
      </c>
      <c r="AB56">
        <v>4.9669641386630081E-3</v>
      </c>
      <c r="AC56">
        <v>4.9669641386630081E-3</v>
      </c>
      <c r="AD56">
        <v>4.9669641386630081E-3</v>
      </c>
      <c r="AE56">
        <v>4.9669641386630081E-3</v>
      </c>
      <c r="AF56">
        <v>4.9669641386630081E-3</v>
      </c>
      <c r="AG56">
        <v>4.9669641386630081E-3</v>
      </c>
      <c r="AH56">
        <v>4.9669641386630081E-3</v>
      </c>
      <c r="AI56">
        <v>4.9669641386630081E-3</v>
      </c>
      <c r="AJ56">
        <v>4.9669641386630081E-3</v>
      </c>
      <c r="AK56">
        <v>4.9669641386630081E-3</v>
      </c>
      <c r="AL56">
        <v>4.9669641386630081E-3</v>
      </c>
      <c r="AM56">
        <v>4.9669641386630081E-3</v>
      </c>
      <c r="AN56">
        <v>4.9669641386630081E-3</v>
      </c>
      <c r="AO56">
        <v>4.9669641386630081E-3</v>
      </c>
      <c r="AP56">
        <v>4.9669641386630081E-3</v>
      </c>
      <c r="AQ56">
        <v>4.9669641386630081E-3</v>
      </c>
      <c r="AR56">
        <v>4.9669641386630081E-3</v>
      </c>
      <c r="AS56">
        <v>4.9669641386630081E-3</v>
      </c>
      <c r="AT56">
        <v>4.9669641386630081E-3</v>
      </c>
      <c r="AU56">
        <v>4.9669641386630081E-3</v>
      </c>
      <c r="AV56">
        <v>4.9669641386630081E-3</v>
      </c>
      <c r="AW56">
        <v>4.9669641386630081E-3</v>
      </c>
      <c r="AX56">
        <v>4.9669641386630081E-3</v>
      </c>
      <c r="AY56">
        <v>4.9669641386630081E-3</v>
      </c>
      <c r="AZ56">
        <v>4.9669641386630081E-3</v>
      </c>
      <c r="BA56">
        <v>4.9669641386630081E-3</v>
      </c>
      <c r="BB56">
        <v>4.9669641386630081E-3</v>
      </c>
      <c r="BC56">
        <v>4.9669641386630081E-3</v>
      </c>
      <c r="BD56">
        <v>4.9669641386630081E-3</v>
      </c>
      <c r="BE56">
        <v>4.9669641386630081E-3</v>
      </c>
      <c r="BF56">
        <v>4.9669641386630081E-3</v>
      </c>
      <c r="BG56">
        <v>4.9669641386630081E-3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1101</v>
      </c>
      <c r="B57">
        <v>1667.394697173379</v>
      </c>
      <c r="C57">
        <v>4.743805603064772E-3</v>
      </c>
      <c r="D57">
        <v>-10</v>
      </c>
      <c r="E57">
        <v>540.5</v>
      </c>
      <c r="F57">
        <v>-560.5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4.743805603064772E-3</v>
      </c>
      <c r="T57">
        <v>4.743805603064772E-3</v>
      </c>
      <c r="U57">
        <v>4.743805603064772E-3</v>
      </c>
      <c r="V57">
        <v>4.743805603064772E-3</v>
      </c>
      <c r="W57">
        <v>4.743805603064772E-3</v>
      </c>
      <c r="X57">
        <v>4.743805603064772E-3</v>
      </c>
      <c r="Y57">
        <v>4.743805603064772E-3</v>
      </c>
      <c r="Z57">
        <v>4.743805603064772E-3</v>
      </c>
      <c r="AA57">
        <v>4.743805603064772E-3</v>
      </c>
      <c r="AB57">
        <v>4.743805603064772E-3</v>
      </c>
      <c r="AC57">
        <v>4.743805603064772E-3</v>
      </c>
      <c r="AD57">
        <v>4.743805603064772E-3</v>
      </c>
      <c r="AE57">
        <v>4.743805603064772E-3</v>
      </c>
      <c r="AF57">
        <v>4.743805603064772E-3</v>
      </c>
      <c r="AG57">
        <v>4.743805603064772E-3</v>
      </c>
      <c r="AH57">
        <v>4.743805603064772E-3</v>
      </c>
      <c r="AI57">
        <v>4.743805603064772E-3</v>
      </c>
      <c r="AJ57">
        <v>4.743805603064772E-3</v>
      </c>
      <c r="AK57">
        <v>4.743805603064772E-3</v>
      </c>
      <c r="AL57">
        <v>4.743805603064772E-3</v>
      </c>
      <c r="AM57">
        <v>4.743805603064772E-3</v>
      </c>
      <c r="AN57">
        <v>4.743805603064772E-3</v>
      </c>
      <c r="AO57">
        <v>4.743805603064772E-3</v>
      </c>
      <c r="AP57">
        <v>4.743805603064772E-3</v>
      </c>
      <c r="AQ57">
        <v>4.743805603064772E-3</v>
      </c>
      <c r="AR57">
        <v>4.743805603064772E-3</v>
      </c>
      <c r="AS57">
        <v>4.743805603064772E-3</v>
      </c>
      <c r="AT57">
        <v>4.743805603064772E-3</v>
      </c>
      <c r="AU57">
        <v>4.743805603064772E-3</v>
      </c>
      <c r="AV57">
        <v>4.743805603064772E-3</v>
      </c>
      <c r="AW57">
        <v>4.743805603064772E-3</v>
      </c>
      <c r="AX57">
        <v>4.743805603064772E-3</v>
      </c>
      <c r="AY57">
        <v>4.743805603064772E-3</v>
      </c>
      <c r="AZ57">
        <v>4.743805603064772E-3</v>
      </c>
      <c r="BA57">
        <v>4.743805603064772E-3</v>
      </c>
      <c r="BB57">
        <v>4.743805603064772E-3</v>
      </c>
      <c r="BC57">
        <v>4.743805603064772E-3</v>
      </c>
      <c r="BD57">
        <v>4.743805603064772E-3</v>
      </c>
      <c r="BE57">
        <v>4.743805603064772E-3</v>
      </c>
      <c r="BF57">
        <v>4.743805603064772E-3</v>
      </c>
      <c r="BG57">
        <v>4.743805603064772E-3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1091</v>
      </c>
      <c r="B58">
        <v>1818.9147294542438</v>
      </c>
      <c r="C58">
        <v>5.1748862460157322E-3</v>
      </c>
      <c r="D58">
        <v>-10</v>
      </c>
      <c r="E58">
        <v>535.5</v>
      </c>
      <c r="F58">
        <v>-555.5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5.1748862460157322E-3</v>
      </c>
      <c r="T58">
        <v>5.1748862460157322E-3</v>
      </c>
      <c r="U58">
        <v>5.1748862460157322E-3</v>
      </c>
      <c r="V58">
        <v>5.1748862460157322E-3</v>
      </c>
      <c r="W58">
        <v>5.1748862460157322E-3</v>
      </c>
      <c r="X58">
        <v>5.1748862460157322E-3</v>
      </c>
      <c r="Y58">
        <v>5.1748862460157322E-3</v>
      </c>
      <c r="Z58">
        <v>5.1748862460157322E-3</v>
      </c>
      <c r="AA58">
        <v>5.1748862460157322E-3</v>
      </c>
      <c r="AB58">
        <v>5.1748862460157322E-3</v>
      </c>
      <c r="AC58">
        <v>5.1748862460157322E-3</v>
      </c>
      <c r="AD58">
        <v>5.1748862460157322E-3</v>
      </c>
      <c r="AE58">
        <v>5.1748862460157322E-3</v>
      </c>
      <c r="AF58">
        <v>5.1748862460157322E-3</v>
      </c>
      <c r="AG58">
        <v>5.1748862460157322E-3</v>
      </c>
      <c r="AH58">
        <v>5.1748862460157322E-3</v>
      </c>
      <c r="AI58">
        <v>5.1748862460157322E-3</v>
      </c>
      <c r="AJ58">
        <v>5.1748862460157322E-3</v>
      </c>
      <c r="AK58">
        <v>5.1748862460157322E-3</v>
      </c>
      <c r="AL58">
        <v>5.1748862460157322E-3</v>
      </c>
      <c r="AM58">
        <v>5.1748862460157322E-3</v>
      </c>
      <c r="AN58">
        <v>5.1748862460157322E-3</v>
      </c>
      <c r="AO58">
        <v>5.1748862460157322E-3</v>
      </c>
      <c r="AP58">
        <v>5.1748862460157322E-3</v>
      </c>
      <c r="AQ58">
        <v>5.1748862460157322E-3</v>
      </c>
      <c r="AR58">
        <v>5.1748862460157322E-3</v>
      </c>
      <c r="AS58">
        <v>5.1748862460157322E-3</v>
      </c>
      <c r="AT58">
        <v>5.1748862460157322E-3</v>
      </c>
      <c r="AU58">
        <v>5.1748862460157322E-3</v>
      </c>
      <c r="AV58">
        <v>5.1748862460157322E-3</v>
      </c>
      <c r="AW58">
        <v>5.1748862460157322E-3</v>
      </c>
      <c r="AX58">
        <v>5.1748862460157322E-3</v>
      </c>
      <c r="AY58">
        <v>5.1748862460157322E-3</v>
      </c>
      <c r="AZ58">
        <v>5.1748862460157322E-3</v>
      </c>
      <c r="BA58">
        <v>5.1748862460157322E-3</v>
      </c>
      <c r="BB58">
        <v>5.1748862460157322E-3</v>
      </c>
      <c r="BC58">
        <v>5.1748862460157322E-3</v>
      </c>
      <c r="BD58">
        <v>5.1748862460157322E-3</v>
      </c>
      <c r="BE58">
        <v>5.1748862460157322E-3</v>
      </c>
      <c r="BF58">
        <v>5.1748862460157322E-3</v>
      </c>
      <c r="BG58">
        <v>5.1748862460157322E-3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1012</v>
      </c>
      <c r="B59">
        <v>1469.6249203037355</v>
      </c>
      <c r="C59">
        <v>4.1811425592026804E-3</v>
      </c>
      <c r="D59">
        <v>-10</v>
      </c>
      <c r="E59">
        <v>496</v>
      </c>
      <c r="F59">
        <v>-516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4.1811425592026804E-3</v>
      </c>
      <c r="U59">
        <v>4.1811425592026804E-3</v>
      </c>
      <c r="V59">
        <v>4.1811425592026804E-3</v>
      </c>
      <c r="W59">
        <v>4.1811425592026804E-3</v>
      </c>
      <c r="X59">
        <v>4.1811425592026804E-3</v>
      </c>
      <c r="Y59">
        <v>4.1811425592026804E-3</v>
      </c>
      <c r="Z59">
        <v>4.1811425592026804E-3</v>
      </c>
      <c r="AA59">
        <v>4.1811425592026804E-3</v>
      </c>
      <c r="AB59">
        <v>4.1811425592026804E-3</v>
      </c>
      <c r="AC59">
        <v>4.1811425592026804E-3</v>
      </c>
      <c r="AD59">
        <v>4.1811425592026804E-3</v>
      </c>
      <c r="AE59">
        <v>4.1811425592026804E-3</v>
      </c>
      <c r="AF59">
        <v>4.1811425592026804E-3</v>
      </c>
      <c r="AG59">
        <v>4.1811425592026804E-3</v>
      </c>
      <c r="AH59">
        <v>4.1811425592026804E-3</v>
      </c>
      <c r="AI59">
        <v>4.1811425592026804E-3</v>
      </c>
      <c r="AJ59">
        <v>4.1811425592026804E-3</v>
      </c>
      <c r="AK59">
        <v>4.1811425592026804E-3</v>
      </c>
      <c r="AL59">
        <v>4.1811425592026804E-3</v>
      </c>
      <c r="AM59">
        <v>4.1811425592026804E-3</v>
      </c>
      <c r="AN59">
        <v>4.1811425592026804E-3</v>
      </c>
      <c r="AO59">
        <v>4.1811425592026804E-3</v>
      </c>
      <c r="AP59">
        <v>4.1811425592026804E-3</v>
      </c>
      <c r="AQ59">
        <v>4.1811425592026804E-3</v>
      </c>
      <c r="AR59">
        <v>4.1811425592026804E-3</v>
      </c>
      <c r="AS59">
        <v>4.1811425592026804E-3</v>
      </c>
      <c r="AT59">
        <v>4.1811425592026804E-3</v>
      </c>
      <c r="AU59">
        <v>4.1811425592026804E-3</v>
      </c>
      <c r="AV59">
        <v>4.1811425592026804E-3</v>
      </c>
      <c r="AW59">
        <v>4.1811425592026804E-3</v>
      </c>
      <c r="AX59">
        <v>4.1811425592026804E-3</v>
      </c>
      <c r="AY59">
        <v>4.1811425592026804E-3</v>
      </c>
      <c r="AZ59">
        <v>4.1811425592026804E-3</v>
      </c>
      <c r="BA59">
        <v>4.1811425592026804E-3</v>
      </c>
      <c r="BB59">
        <v>4.1811425592026804E-3</v>
      </c>
      <c r="BC59">
        <v>4.1811425592026804E-3</v>
      </c>
      <c r="BD59">
        <v>4.1811425592026804E-3</v>
      </c>
      <c r="BE59">
        <v>4.1811425592026804E-3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940</v>
      </c>
      <c r="B60">
        <v>1295.4265863281703</v>
      </c>
      <c r="C60">
        <v>3.6855412272812629E-3</v>
      </c>
      <c r="D60">
        <v>-20</v>
      </c>
      <c r="E60">
        <v>450</v>
      </c>
      <c r="F60">
        <v>-490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3.6855412272812629E-3</v>
      </c>
      <c r="V60">
        <v>3.6855412272812629E-3</v>
      </c>
      <c r="W60">
        <v>3.6855412272812629E-3</v>
      </c>
      <c r="X60">
        <v>3.6855412272812629E-3</v>
      </c>
      <c r="Y60">
        <v>3.6855412272812629E-3</v>
      </c>
      <c r="Z60">
        <v>3.6855412272812629E-3</v>
      </c>
      <c r="AA60">
        <v>3.6855412272812629E-3</v>
      </c>
      <c r="AB60">
        <v>3.6855412272812629E-3</v>
      </c>
      <c r="AC60">
        <v>3.6855412272812629E-3</v>
      </c>
      <c r="AD60">
        <v>3.6855412272812629E-3</v>
      </c>
      <c r="AE60">
        <v>3.6855412272812629E-3</v>
      </c>
      <c r="AF60">
        <v>3.6855412272812629E-3</v>
      </c>
      <c r="AG60">
        <v>3.6855412272812629E-3</v>
      </c>
      <c r="AH60">
        <v>3.6855412272812629E-3</v>
      </c>
      <c r="AI60">
        <v>3.6855412272812629E-3</v>
      </c>
      <c r="AJ60">
        <v>3.6855412272812629E-3</v>
      </c>
      <c r="AK60">
        <v>3.6855412272812629E-3</v>
      </c>
      <c r="AL60">
        <v>3.6855412272812629E-3</v>
      </c>
      <c r="AM60">
        <v>3.6855412272812629E-3</v>
      </c>
      <c r="AN60">
        <v>3.6855412272812629E-3</v>
      </c>
      <c r="AO60">
        <v>3.6855412272812629E-3</v>
      </c>
      <c r="AP60">
        <v>3.6855412272812629E-3</v>
      </c>
      <c r="AQ60">
        <v>3.6855412272812629E-3</v>
      </c>
      <c r="AR60">
        <v>3.6855412272812629E-3</v>
      </c>
      <c r="AS60">
        <v>3.6855412272812629E-3</v>
      </c>
      <c r="AT60">
        <v>3.6855412272812629E-3</v>
      </c>
      <c r="AU60">
        <v>3.6855412272812629E-3</v>
      </c>
      <c r="AV60">
        <v>3.6855412272812629E-3</v>
      </c>
      <c r="AW60">
        <v>3.6855412272812629E-3</v>
      </c>
      <c r="AX60">
        <v>3.6855412272812629E-3</v>
      </c>
      <c r="AY60">
        <v>3.6855412272812629E-3</v>
      </c>
      <c r="AZ60">
        <v>3.6855412272812629E-3</v>
      </c>
      <c r="BA60">
        <v>3.6855412272812629E-3</v>
      </c>
      <c r="BB60">
        <v>3.6855412272812629E-3</v>
      </c>
      <c r="BC60">
        <v>3.6855412272812629E-3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841</v>
      </c>
      <c r="B61">
        <v>1069.6213628189773</v>
      </c>
      <c r="C61">
        <v>3.0431161996017971E-3</v>
      </c>
      <c r="D61">
        <v>-30</v>
      </c>
      <c r="E61">
        <v>390.5</v>
      </c>
      <c r="F61">
        <v>-450.5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3.0431161996017971E-3</v>
      </c>
      <c r="X61">
        <v>3.0431161996017971E-3</v>
      </c>
      <c r="Y61">
        <v>3.0431161996017971E-3</v>
      </c>
      <c r="Z61">
        <v>3.0431161996017971E-3</v>
      </c>
      <c r="AA61">
        <v>3.0431161996017971E-3</v>
      </c>
      <c r="AB61">
        <v>3.0431161996017971E-3</v>
      </c>
      <c r="AC61">
        <v>3.0431161996017971E-3</v>
      </c>
      <c r="AD61">
        <v>3.0431161996017971E-3</v>
      </c>
      <c r="AE61">
        <v>3.0431161996017971E-3</v>
      </c>
      <c r="AF61">
        <v>3.0431161996017971E-3</v>
      </c>
      <c r="AG61">
        <v>3.0431161996017971E-3</v>
      </c>
      <c r="AH61">
        <v>3.0431161996017971E-3</v>
      </c>
      <c r="AI61">
        <v>3.0431161996017971E-3</v>
      </c>
      <c r="AJ61">
        <v>3.0431161996017971E-3</v>
      </c>
      <c r="AK61">
        <v>3.0431161996017971E-3</v>
      </c>
      <c r="AL61">
        <v>3.0431161996017971E-3</v>
      </c>
      <c r="AM61">
        <v>3.0431161996017971E-3</v>
      </c>
      <c r="AN61">
        <v>3.0431161996017971E-3</v>
      </c>
      <c r="AO61">
        <v>3.0431161996017971E-3</v>
      </c>
      <c r="AP61">
        <v>3.0431161996017971E-3</v>
      </c>
      <c r="AQ61">
        <v>3.0431161996017971E-3</v>
      </c>
      <c r="AR61">
        <v>3.0431161996017971E-3</v>
      </c>
      <c r="AS61">
        <v>3.0431161996017971E-3</v>
      </c>
      <c r="AT61">
        <v>3.0431161996017971E-3</v>
      </c>
      <c r="AU61">
        <v>3.0431161996017971E-3</v>
      </c>
      <c r="AV61">
        <v>3.0431161996017971E-3</v>
      </c>
      <c r="AW61">
        <v>3.0431161996017971E-3</v>
      </c>
      <c r="AX61">
        <v>3.0431161996017971E-3</v>
      </c>
      <c r="AY61">
        <v>3.0431161996017971E-3</v>
      </c>
      <c r="AZ61">
        <v>3.0431161996017971E-3</v>
      </c>
      <c r="BA61">
        <v>3.0431161996017971E-3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841</v>
      </c>
      <c r="B62">
        <v>1228.9361299062307</v>
      </c>
      <c r="C62">
        <v>3.4963731795122268E-3</v>
      </c>
      <c r="D62">
        <v>-40</v>
      </c>
      <c r="E62">
        <v>380.5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3.4963731795122268E-3</v>
      </c>
      <c r="W62">
        <v>3.4963731795122268E-3</v>
      </c>
      <c r="X62">
        <v>3.4963731795122268E-3</v>
      </c>
      <c r="Y62">
        <v>3.4963731795122268E-3</v>
      </c>
      <c r="Z62">
        <v>3.4963731795122268E-3</v>
      </c>
      <c r="AA62">
        <v>3.4963731795122268E-3</v>
      </c>
      <c r="AB62">
        <v>3.4963731795122268E-3</v>
      </c>
      <c r="AC62">
        <v>3.4963731795122268E-3</v>
      </c>
      <c r="AD62">
        <v>3.4963731795122268E-3</v>
      </c>
      <c r="AE62">
        <v>3.4963731795122268E-3</v>
      </c>
      <c r="AF62">
        <v>3.4963731795122268E-3</v>
      </c>
      <c r="AG62">
        <v>3.4963731795122268E-3</v>
      </c>
      <c r="AH62">
        <v>3.4963731795122268E-3</v>
      </c>
      <c r="AI62">
        <v>3.4963731795122268E-3</v>
      </c>
      <c r="AJ62">
        <v>3.4963731795122268E-3</v>
      </c>
      <c r="AK62">
        <v>3.4963731795122268E-3</v>
      </c>
      <c r="AL62">
        <v>3.4963731795122268E-3</v>
      </c>
      <c r="AM62">
        <v>3.4963731795122268E-3</v>
      </c>
      <c r="AN62">
        <v>3.4963731795122268E-3</v>
      </c>
      <c r="AO62">
        <v>3.4963731795122268E-3</v>
      </c>
      <c r="AP62">
        <v>3.4963731795122268E-3</v>
      </c>
      <c r="AQ62">
        <v>3.4963731795122268E-3</v>
      </c>
      <c r="AR62">
        <v>3.4963731795122268E-3</v>
      </c>
      <c r="AS62">
        <v>3.4963731795122268E-3</v>
      </c>
      <c r="AT62">
        <v>3.4963731795122268E-3</v>
      </c>
      <c r="AU62">
        <v>3.4963731795122268E-3</v>
      </c>
      <c r="AV62">
        <v>3.4963731795122268E-3</v>
      </c>
      <c r="AW62">
        <v>3.4963731795122268E-3</v>
      </c>
      <c r="AX62">
        <v>3.4963731795122268E-3</v>
      </c>
      <c r="AY62">
        <v>3.4963731795122268E-3</v>
      </c>
      <c r="AZ62">
        <v>3.4963731795122268E-3</v>
      </c>
      <c r="BA62">
        <v>3.4963731795122268E-3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826</v>
      </c>
      <c r="B63">
        <v>1045.7898821549879</v>
      </c>
      <c r="C63">
        <v>2.9753146696492238E-3</v>
      </c>
      <c r="D63">
        <v>-30</v>
      </c>
      <c r="E63">
        <v>383</v>
      </c>
      <c r="F63">
        <v>-443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2.9753146696492238E-3</v>
      </c>
      <c r="X63">
        <v>2.9753146696492238E-3</v>
      </c>
      <c r="Y63">
        <v>2.9753146696492238E-3</v>
      </c>
      <c r="Z63">
        <v>2.9753146696492238E-3</v>
      </c>
      <c r="AA63">
        <v>2.9753146696492238E-3</v>
      </c>
      <c r="AB63">
        <v>2.9753146696492238E-3</v>
      </c>
      <c r="AC63">
        <v>2.9753146696492238E-3</v>
      </c>
      <c r="AD63">
        <v>2.9753146696492238E-3</v>
      </c>
      <c r="AE63">
        <v>2.9753146696492238E-3</v>
      </c>
      <c r="AF63">
        <v>2.9753146696492238E-3</v>
      </c>
      <c r="AG63">
        <v>2.9753146696492238E-3</v>
      </c>
      <c r="AH63">
        <v>2.9753146696492238E-3</v>
      </c>
      <c r="AI63">
        <v>2.9753146696492238E-3</v>
      </c>
      <c r="AJ63">
        <v>2.9753146696492238E-3</v>
      </c>
      <c r="AK63">
        <v>2.9753146696492238E-3</v>
      </c>
      <c r="AL63">
        <v>2.9753146696492238E-3</v>
      </c>
      <c r="AM63">
        <v>2.9753146696492238E-3</v>
      </c>
      <c r="AN63">
        <v>2.9753146696492238E-3</v>
      </c>
      <c r="AO63">
        <v>2.9753146696492238E-3</v>
      </c>
      <c r="AP63">
        <v>2.9753146696492238E-3</v>
      </c>
      <c r="AQ63">
        <v>2.9753146696492238E-3</v>
      </c>
      <c r="AR63">
        <v>2.9753146696492238E-3</v>
      </c>
      <c r="AS63">
        <v>2.9753146696492238E-3</v>
      </c>
      <c r="AT63">
        <v>2.9753146696492238E-3</v>
      </c>
      <c r="AU63">
        <v>2.9753146696492238E-3</v>
      </c>
      <c r="AV63">
        <v>2.9753146696492238E-3</v>
      </c>
      <c r="AW63">
        <v>2.9753146696492238E-3</v>
      </c>
      <c r="AX63">
        <v>2.9753146696492238E-3</v>
      </c>
      <c r="AY63">
        <v>2.9753146696492238E-3</v>
      </c>
      <c r="AZ63">
        <v>2.9753146696492238E-3</v>
      </c>
      <c r="BA63">
        <v>2.9753146696492238E-3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826</v>
      </c>
      <c r="B64">
        <v>1527.4174867056659</v>
      </c>
      <c r="C64">
        <v>4.3455647567649785E-3</v>
      </c>
      <c r="D64">
        <v>-20</v>
      </c>
      <c r="E64">
        <v>393</v>
      </c>
      <c r="F64">
        <v>-433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4.3455647567649785E-3</v>
      </c>
      <c r="X64">
        <v>4.3455647567649785E-3</v>
      </c>
      <c r="Y64">
        <v>4.3455647567649785E-3</v>
      </c>
      <c r="Z64">
        <v>4.3455647567649785E-3</v>
      </c>
      <c r="AA64">
        <v>4.3455647567649785E-3</v>
      </c>
      <c r="AB64">
        <v>4.3455647567649785E-3</v>
      </c>
      <c r="AC64">
        <v>4.3455647567649785E-3</v>
      </c>
      <c r="AD64">
        <v>4.3455647567649785E-3</v>
      </c>
      <c r="AE64">
        <v>4.3455647567649785E-3</v>
      </c>
      <c r="AF64">
        <v>4.3455647567649785E-3</v>
      </c>
      <c r="AG64">
        <v>4.3455647567649785E-3</v>
      </c>
      <c r="AH64">
        <v>4.3455647567649785E-3</v>
      </c>
      <c r="AI64">
        <v>4.3455647567649785E-3</v>
      </c>
      <c r="AJ64">
        <v>4.3455647567649785E-3</v>
      </c>
      <c r="AK64">
        <v>4.3455647567649785E-3</v>
      </c>
      <c r="AL64">
        <v>4.3455647567649785E-3</v>
      </c>
      <c r="AM64">
        <v>4.3455647567649785E-3</v>
      </c>
      <c r="AN64">
        <v>4.3455647567649785E-3</v>
      </c>
      <c r="AO64">
        <v>4.3455647567649785E-3</v>
      </c>
      <c r="AP64">
        <v>4.3455647567649785E-3</v>
      </c>
      <c r="AQ64">
        <v>4.3455647567649785E-3</v>
      </c>
      <c r="AR64">
        <v>4.3455647567649785E-3</v>
      </c>
      <c r="AS64">
        <v>4.3455647567649785E-3</v>
      </c>
      <c r="AT64">
        <v>4.3455647567649785E-3</v>
      </c>
      <c r="AU64">
        <v>4.3455647567649785E-3</v>
      </c>
      <c r="AV64">
        <v>4.3455647567649785E-3</v>
      </c>
      <c r="AW64">
        <v>4.3455647567649785E-3</v>
      </c>
      <c r="AX64">
        <v>4.3455647567649785E-3</v>
      </c>
      <c r="AY64">
        <v>4.3455647567649785E-3</v>
      </c>
      <c r="AZ64">
        <v>4.3455647567649785E-3</v>
      </c>
      <c r="BA64">
        <v>4.3455647567649785E-3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826</v>
      </c>
      <c r="B65">
        <v>1340.1798863848546</v>
      </c>
      <c r="C65">
        <v>3.8128661827488784E-3</v>
      </c>
      <c r="D65">
        <v>-10</v>
      </c>
      <c r="E65">
        <v>403</v>
      </c>
      <c r="F65">
        <v>-423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3.8128661827488784E-3</v>
      </c>
      <c r="Y65">
        <v>3.8128661827488784E-3</v>
      </c>
      <c r="Z65">
        <v>3.8128661827488784E-3</v>
      </c>
      <c r="AA65">
        <v>3.8128661827488784E-3</v>
      </c>
      <c r="AB65">
        <v>3.8128661827488784E-3</v>
      </c>
      <c r="AC65">
        <v>3.8128661827488784E-3</v>
      </c>
      <c r="AD65">
        <v>3.8128661827488784E-3</v>
      </c>
      <c r="AE65">
        <v>3.8128661827488784E-3</v>
      </c>
      <c r="AF65">
        <v>3.8128661827488784E-3</v>
      </c>
      <c r="AG65">
        <v>3.8128661827488784E-3</v>
      </c>
      <c r="AH65">
        <v>3.8128661827488784E-3</v>
      </c>
      <c r="AI65">
        <v>3.8128661827488784E-3</v>
      </c>
      <c r="AJ65">
        <v>3.8128661827488784E-3</v>
      </c>
      <c r="AK65">
        <v>3.8128661827488784E-3</v>
      </c>
      <c r="AL65">
        <v>3.8128661827488784E-3</v>
      </c>
      <c r="AM65">
        <v>3.8128661827488784E-3</v>
      </c>
      <c r="AN65">
        <v>3.8128661827488784E-3</v>
      </c>
      <c r="AO65">
        <v>3.8128661827488784E-3</v>
      </c>
      <c r="AP65">
        <v>3.8128661827488784E-3</v>
      </c>
      <c r="AQ65">
        <v>3.8128661827488784E-3</v>
      </c>
      <c r="AR65">
        <v>3.8128661827488784E-3</v>
      </c>
      <c r="AS65">
        <v>3.8128661827488784E-3</v>
      </c>
      <c r="AT65">
        <v>3.8128661827488784E-3</v>
      </c>
      <c r="AU65">
        <v>3.8128661827488784E-3</v>
      </c>
      <c r="AV65">
        <v>3.8128661827488784E-3</v>
      </c>
      <c r="AW65">
        <v>3.8128661827488784E-3</v>
      </c>
      <c r="AX65">
        <v>3.8128661827488784E-3</v>
      </c>
      <c r="AY65">
        <v>3.8128661827488784E-3</v>
      </c>
      <c r="AZ65">
        <v>3.8128661827488784E-3</v>
      </c>
      <c r="BA65">
        <v>3.8128661827488784E-3</v>
      </c>
      <c r="BB65">
        <v>3.8128661827488784E-3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826</v>
      </c>
      <c r="B66">
        <v>1290.6756488959322</v>
      </c>
      <c r="C66">
        <v>3.6720246174173432E-3</v>
      </c>
      <c r="D66">
        <v>0</v>
      </c>
      <c r="E66">
        <v>413</v>
      </c>
      <c r="F66">
        <v>-413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3.6720246174173432E-3</v>
      </c>
      <c r="Y66">
        <v>3.6720246174173432E-3</v>
      </c>
      <c r="Z66">
        <v>3.6720246174173432E-3</v>
      </c>
      <c r="AA66">
        <v>3.6720246174173432E-3</v>
      </c>
      <c r="AB66">
        <v>3.6720246174173432E-3</v>
      </c>
      <c r="AC66">
        <v>3.6720246174173432E-3</v>
      </c>
      <c r="AD66">
        <v>3.6720246174173432E-3</v>
      </c>
      <c r="AE66">
        <v>3.6720246174173432E-3</v>
      </c>
      <c r="AF66">
        <v>3.6720246174173432E-3</v>
      </c>
      <c r="AG66">
        <v>3.6720246174173432E-3</v>
      </c>
      <c r="AH66">
        <v>3.6720246174173432E-3</v>
      </c>
      <c r="AI66">
        <v>3.6720246174173432E-3</v>
      </c>
      <c r="AJ66">
        <v>3.6720246174173432E-3</v>
      </c>
      <c r="AK66">
        <v>3.6720246174173432E-3</v>
      </c>
      <c r="AL66">
        <v>3.6720246174173432E-3</v>
      </c>
      <c r="AM66">
        <v>3.6720246174173432E-3</v>
      </c>
      <c r="AN66">
        <v>3.6720246174173432E-3</v>
      </c>
      <c r="AO66">
        <v>3.6720246174173432E-3</v>
      </c>
      <c r="AP66">
        <v>3.6720246174173432E-3</v>
      </c>
      <c r="AQ66">
        <v>3.6720246174173432E-3</v>
      </c>
      <c r="AR66">
        <v>3.6720246174173432E-3</v>
      </c>
      <c r="AS66">
        <v>3.6720246174173432E-3</v>
      </c>
      <c r="AT66">
        <v>3.6720246174173432E-3</v>
      </c>
      <c r="AU66">
        <v>3.6720246174173432E-3</v>
      </c>
      <c r="AV66">
        <v>3.6720246174173432E-3</v>
      </c>
      <c r="AW66">
        <v>3.6720246174173432E-3</v>
      </c>
      <c r="AX66">
        <v>3.6720246174173432E-3</v>
      </c>
      <c r="AY66">
        <v>3.6720246174173432E-3</v>
      </c>
      <c r="AZ66">
        <v>3.6720246174173432E-3</v>
      </c>
      <c r="BA66">
        <v>3.6720246174173432E-3</v>
      </c>
      <c r="BB66">
        <v>3.6720246174173432E-3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826</v>
      </c>
      <c r="B67">
        <v>1298.0211789688376</v>
      </c>
      <c r="C67">
        <v>3.6929229486741245E-3</v>
      </c>
      <c r="D67">
        <v>10</v>
      </c>
      <c r="E67">
        <v>423</v>
      </c>
      <c r="F67">
        <v>-403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3.6929229486741245E-3</v>
      </c>
      <c r="Y67">
        <v>3.6929229486741245E-3</v>
      </c>
      <c r="Z67">
        <v>3.6929229486741245E-3</v>
      </c>
      <c r="AA67">
        <v>3.6929229486741245E-3</v>
      </c>
      <c r="AB67">
        <v>3.6929229486741245E-3</v>
      </c>
      <c r="AC67">
        <v>3.6929229486741245E-3</v>
      </c>
      <c r="AD67">
        <v>3.6929229486741245E-3</v>
      </c>
      <c r="AE67">
        <v>3.6929229486741245E-3</v>
      </c>
      <c r="AF67">
        <v>3.6929229486741245E-3</v>
      </c>
      <c r="AG67">
        <v>3.6929229486741245E-3</v>
      </c>
      <c r="AH67">
        <v>3.6929229486741245E-3</v>
      </c>
      <c r="AI67">
        <v>3.6929229486741245E-3</v>
      </c>
      <c r="AJ67">
        <v>3.6929229486741245E-3</v>
      </c>
      <c r="AK67">
        <v>3.6929229486741245E-3</v>
      </c>
      <c r="AL67">
        <v>3.6929229486741245E-3</v>
      </c>
      <c r="AM67">
        <v>3.6929229486741245E-3</v>
      </c>
      <c r="AN67">
        <v>3.6929229486741245E-3</v>
      </c>
      <c r="AO67">
        <v>3.6929229486741245E-3</v>
      </c>
      <c r="AP67">
        <v>3.6929229486741245E-3</v>
      </c>
      <c r="AQ67">
        <v>3.6929229486741245E-3</v>
      </c>
      <c r="AR67">
        <v>3.6929229486741245E-3</v>
      </c>
      <c r="AS67">
        <v>3.6929229486741245E-3</v>
      </c>
      <c r="AT67">
        <v>3.6929229486741245E-3</v>
      </c>
      <c r="AU67">
        <v>3.6929229486741245E-3</v>
      </c>
      <c r="AV67">
        <v>3.6929229486741245E-3</v>
      </c>
      <c r="AW67">
        <v>3.6929229486741245E-3</v>
      </c>
      <c r="AX67">
        <v>3.6929229486741245E-3</v>
      </c>
      <c r="AY67">
        <v>3.6929229486741245E-3</v>
      </c>
      <c r="AZ67">
        <v>3.6929229486741245E-3</v>
      </c>
      <c r="BA67">
        <v>3.6929229486741245E-3</v>
      </c>
      <c r="BB67">
        <v>3.6929229486741245E-3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3.2292877117416529E-6</v>
      </c>
      <c r="B2">
        <v>2.9097822137608446E-6</v>
      </c>
      <c r="C2">
        <v>2.0425932484327684E-6</v>
      </c>
      <c r="D2">
        <v>2.8450405960308161E-6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67"/>
  <sheetViews>
    <sheetView workbookViewId="0">
      <selection activeCell="A3" sqref="A3:BU6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537.79661843932331</v>
      </c>
      <c r="C3">
        <v>1.7367000113423213E-3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1.7367000113423213E-3</v>
      </c>
      <c r="W3">
        <v>1.7367000113423213E-3</v>
      </c>
      <c r="X3">
        <v>1.7367000113423213E-3</v>
      </c>
      <c r="Y3">
        <v>1.7367000113423213E-3</v>
      </c>
      <c r="Z3">
        <v>1.7367000113423213E-3</v>
      </c>
      <c r="AA3">
        <v>1.7367000113423213E-3</v>
      </c>
      <c r="AB3">
        <v>1.7367000113423213E-3</v>
      </c>
      <c r="AC3">
        <v>1.7367000113423213E-3</v>
      </c>
      <c r="AD3">
        <v>1.7367000113423213E-3</v>
      </c>
      <c r="AE3">
        <v>1.7367000113423213E-3</v>
      </c>
      <c r="AF3">
        <v>1.7367000113423213E-3</v>
      </c>
      <c r="AG3">
        <v>1.7367000113423213E-3</v>
      </c>
      <c r="AH3">
        <v>1.7367000113423213E-3</v>
      </c>
      <c r="AI3">
        <v>1.7367000113423213E-3</v>
      </c>
      <c r="AJ3">
        <v>1.7367000113423213E-3</v>
      </c>
      <c r="AK3">
        <v>1.7367000113423213E-3</v>
      </c>
      <c r="AL3">
        <v>1.7367000113423213E-3</v>
      </c>
      <c r="AM3">
        <v>1.7367000113423213E-3</v>
      </c>
      <c r="AN3">
        <v>1.7367000113423213E-3</v>
      </c>
      <c r="AO3">
        <v>1.7367000113423213E-3</v>
      </c>
      <c r="AP3">
        <v>1.7367000113423213E-3</v>
      </c>
      <c r="AQ3">
        <v>1.7367000113423213E-3</v>
      </c>
      <c r="AR3">
        <v>1.7367000113423213E-3</v>
      </c>
      <c r="AS3">
        <v>1.7367000113423213E-3</v>
      </c>
      <c r="AT3">
        <v>1.7367000113423213E-3</v>
      </c>
      <c r="AU3">
        <v>1.7367000113423213E-3</v>
      </c>
      <c r="AV3">
        <v>1.7367000113423213E-3</v>
      </c>
      <c r="AW3">
        <v>1.7367000113423213E-3</v>
      </c>
      <c r="AX3">
        <v>1.7367000113423213E-3</v>
      </c>
      <c r="AY3">
        <v>1.7367000113423213E-3</v>
      </c>
      <c r="AZ3">
        <v>1.7367000113423213E-3</v>
      </c>
      <c r="BA3">
        <v>1.7367000113423213E-3</v>
      </c>
      <c r="BB3">
        <v>1.7367000113423213E-3</v>
      </c>
      <c r="BC3">
        <v>1.7367000113423213E-3</v>
      </c>
      <c r="BD3">
        <v>1.7367000113423213E-3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477.81245491884357</v>
      </c>
      <c r="C4">
        <v>1.542993889186534E-3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3.2796939005288552E-3</v>
      </c>
      <c r="W4">
        <v>3.2796939005288552E-3</v>
      </c>
      <c r="X4">
        <v>3.2796939005288552E-3</v>
      </c>
      <c r="Y4">
        <v>3.2796939005288552E-3</v>
      </c>
      <c r="Z4">
        <v>3.2796939005288552E-3</v>
      </c>
      <c r="AA4">
        <v>3.2796939005288552E-3</v>
      </c>
      <c r="AB4">
        <v>3.2796939005288552E-3</v>
      </c>
      <c r="AC4">
        <v>3.2796939005288552E-3</v>
      </c>
      <c r="AD4">
        <v>3.2796939005288552E-3</v>
      </c>
      <c r="AE4">
        <v>3.2796939005288552E-3</v>
      </c>
      <c r="AF4">
        <v>3.2796939005288552E-3</v>
      </c>
      <c r="AG4">
        <v>3.2796939005288552E-3</v>
      </c>
      <c r="AH4">
        <v>3.2796939005288552E-3</v>
      </c>
      <c r="AI4">
        <v>3.2796939005288552E-3</v>
      </c>
      <c r="AJ4">
        <v>3.2796939005288552E-3</v>
      </c>
      <c r="AK4">
        <v>3.2796939005288552E-3</v>
      </c>
      <c r="AL4">
        <v>3.2796939005288552E-3</v>
      </c>
      <c r="AM4">
        <v>3.2796939005288552E-3</v>
      </c>
      <c r="AN4">
        <v>3.2796939005288552E-3</v>
      </c>
      <c r="AO4">
        <v>3.2796939005288552E-3</v>
      </c>
      <c r="AP4">
        <v>3.2796939005288552E-3</v>
      </c>
      <c r="AQ4">
        <v>3.2796939005288552E-3</v>
      </c>
      <c r="AR4">
        <v>3.2796939005288552E-3</v>
      </c>
      <c r="AS4">
        <v>3.2796939005288552E-3</v>
      </c>
      <c r="AT4">
        <v>3.2796939005288552E-3</v>
      </c>
      <c r="AU4">
        <v>3.2796939005288552E-3</v>
      </c>
      <c r="AV4">
        <v>3.2796939005288552E-3</v>
      </c>
      <c r="AW4">
        <v>3.2796939005288552E-3</v>
      </c>
      <c r="AX4">
        <v>3.2796939005288552E-3</v>
      </c>
      <c r="AY4">
        <v>3.2796939005288552E-3</v>
      </c>
      <c r="AZ4">
        <v>3.2796939005288552E-3</v>
      </c>
      <c r="BA4">
        <v>3.2796939005288552E-3</v>
      </c>
      <c r="BB4">
        <v>3.2796939005288552E-3</v>
      </c>
      <c r="BC4">
        <v>3.2796939005288552E-3</v>
      </c>
      <c r="BD4">
        <v>3.2796939005288552E-3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624.69641280258475</v>
      </c>
      <c r="C5">
        <v>2.0173244494324778E-3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5.297018349961333E-3</v>
      </c>
      <c r="W5">
        <v>5.297018349961333E-3</v>
      </c>
      <c r="X5">
        <v>5.297018349961333E-3</v>
      </c>
      <c r="Y5">
        <v>5.297018349961333E-3</v>
      </c>
      <c r="Z5">
        <v>5.297018349961333E-3</v>
      </c>
      <c r="AA5">
        <v>5.297018349961333E-3</v>
      </c>
      <c r="AB5">
        <v>5.297018349961333E-3</v>
      </c>
      <c r="AC5">
        <v>5.297018349961333E-3</v>
      </c>
      <c r="AD5">
        <v>5.297018349961333E-3</v>
      </c>
      <c r="AE5">
        <v>5.297018349961333E-3</v>
      </c>
      <c r="AF5">
        <v>5.297018349961333E-3</v>
      </c>
      <c r="AG5">
        <v>5.297018349961333E-3</v>
      </c>
      <c r="AH5">
        <v>5.297018349961333E-3</v>
      </c>
      <c r="AI5">
        <v>5.297018349961333E-3</v>
      </c>
      <c r="AJ5">
        <v>5.297018349961333E-3</v>
      </c>
      <c r="AK5">
        <v>5.297018349961333E-3</v>
      </c>
      <c r="AL5">
        <v>5.297018349961333E-3</v>
      </c>
      <c r="AM5">
        <v>5.297018349961333E-3</v>
      </c>
      <c r="AN5">
        <v>5.297018349961333E-3</v>
      </c>
      <c r="AO5">
        <v>5.297018349961333E-3</v>
      </c>
      <c r="AP5">
        <v>5.297018349961333E-3</v>
      </c>
      <c r="AQ5">
        <v>5.297018349961333E-3</v>
      </c>
      <c r="AR5">
        <v>5.297018349961333E-3</v>
      </c>
      <c r="AS5">
        <v>5.297018349961333E-3</v>
      </c>
      <c r="AT5">
        <v>5.297018349961333E-3</v>
      </c>
      <c r="AU5">
        <v>5.297018349961333E-3</v>
      </c>
      <c r="AV5">
        <v>5.297018349961333E-3</v>
      </c>
      <c r="AW5">
        <v>5.297018349961333E-3</v>
      </c>
      <c r="AX5">
        <v>5.297018349961333E-3</v>
      </c>
      <c r="AY5">
        <v>5.297018349961333E-3</v>
      </c>
      <c r="AZ5">
        <v>5.297018349961333E-3</v>
      </c>
      <c r="BA5">
        <v>5.297018349961333E-3</v>
      </c>
      <c r="BB5">
        <v>5.297018349961333E-3</v>
      </c>
      <c r="BC5">
        <v>5.297018349961333E-3</v>
      </c>
      <c r="BD5">
        <v>5.297018349961333E-3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1010</v>
      </c>
      <c r="B6">
        <v>551.12994058787251</v>
      </c>
      <c r="C6">
        <v>1.7797571447133239E-3</v>
      </c>
      <c r="D6">
        <v>0</v>
      </c>
      <c r="E6">
        <v>505</v>
      </c>
      <c r="F6">
        <v>-505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1.7797571447133239E-3</v>
      </c>
      <c r="V6">
        <v>7.0767754946746567E-3</v>
      </c>
      <c r="W6">
        <v>7.0767754946746567E-3</v>
      </c>
      <c r="X6">
        <v>7.0767754946746567E-3</v>
      </c>
      <c r="Y6">
        <v>7.0767754946746567E-3</v>
      </c>
      <c r="Z6">
        <v>7.0767754946746567E-3</v>
      </c>
      <c r="AA6">
        <v>7.0767754946746567E-3</v>
      </c>
      <c r="AB6">
        <v>7.0767754946746567E-3</v>
      </c>
      <c r="AC6">
        <v>7.0767754946746567E-3</v>
      </c>
      <c r="AD6">
        <v>7.0767754946746567E-3</v>
      </c>
      <c r="AE6">
        <v>7.0767754946746567E-3</v>
      </c>
      <c r="AF6">
        <v>7.0767754946746567E-3</v>
      </c>
      <c r="AG6">
        <v>7.0767754946746567E-3</v>
      </c>
      <c r="AH6">
        <v>7.0767754946746567E-3</v>
      </c>
      <c r="AI6">
        <v>7.0767754946746567E-3</v>
      </c>
      <c r="AJ6">
        <v>7.0767754946746567E-3</v>
      </c>
      <c r="AK6">
        <v>7.0767754946746567E-3</v>
      </c>
      <c r="AL6">
        <v>7.0767754946746567E-3</v>
      </c>
      <c r="AM6">
        <v>7.0767754946746567E-3</v>
      </c>
      <c r="AN6">
        <v>7.0767754946746567E-3</v>
      </c>
      <c r="AO6">
        <v>7.0767754946746567E-3</v>
      </c>
      <c r="AP6">
        <v>7.0767754946746567E-3</v>
      </c>
      <c r="AQ6">
        <v>7.0767754946746567E-3</v>
      </c>
      <c r="AR6">
        <v>7.0767754946746567E-3</v>
      </c>
      <c r="AS6">
        <v>7.0767754946746567E-3</v>
      </c>
      <c r="AT6">
        <v>7.0767754946746567E-3</v>
      </c>
      <c r="AU6">
        <v>7.0767754946746567E-3</v>
      </c>
      <c r="AV6">
        <v>7.0767754946746567E-3</v>
      </c>
      <c r="AW6">
        <v>7.0767754946746567E-3</v>
      </c>
      <c r="AX6">
        <v>7.0767754946746567E-3</v>
      </c>
      <c r="AY6">
        <v>7.0767754946746567E-3</v>
      </c>
      <c r="AZ6">
        <v>7.0767754946746567E-3</v>
      </c>
      <c r="BA6">
        <v>7.0767754946746567E-3</v>
      </c>
      <c r="BB6">
        <v>7.0767754946746567E-3</v>
      </c>
      <c r="BC6">
        <v>7.0767754946746567E-3</v>
      </c>
      <c r="BD6">
        <v>7.0767754946746567E-3</v>
      </c>
      <c r="BE6">
        <v>1.7797571447133239E-3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2.1330807427239534E-3</v>
      </c>
      <c r="BU6">
        <v>2.1330807427239482E-3</v>
      </c>
    </row>
    <row r="7" spans="1:73" x14ac:dyDescent="0.25">
      <c r="A7">
        <v>1035</v>
      </c>
      <c r="B7">
        <v>502.9103505128449</v>
      </c>
      <c r="C7">
        <v>1.6240422150188174E-3</v>
      </c>
      <c r="D7">
        <v>0</v>
      </c>
      <c r="E7">
        <v>517.5</v>
      </c>
      <c r="F7">
        <v>-517.5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1.6240422150188174E-3</v>
      </c>
      <c r="U7">
        <v>3.4037993597321415E-3</v>
      </c>
      <c r="V7">
        <v>8.7008177096934737E-3</v>
      </c>
      <c r="W7">
        <v>8.7008177096934737E-3</v>
      </c>
      <c r="X7">
        <v>8.7008177096934737E-3</v>
      </c>
      <c r="Y7">
        <v>8.7008177096934737E-3</v>
      </c>
      <c r="Z7">
        <v>8.7008177096934737E-3</v>
      </c>
      <c r="AA7">
        <v>8.7008177096934737E-3</v>
      </c>
      <c r="AB7">
        <v>8.7008177096934737E-3</v>
      </c>
      <c r="AC7">
        <v>8.7008177096934737E-3</v>
      </c>
      <c r="AD7">
        <v>8.7008177096934737E-3</v>
      </c>
      <c r="AE7">
        <v>8.7008177096934737E-3</v>
      </c>
      <c r="AF7">
        <v>8.7008177096934737E-3</v>
      </c>
      <c r="AG7">
        <v>8.7008177096934737E-3</v>
      </c>
      <c r="AH7">
        <v>8.7008177096934737E-3</v>
      </c>
      <c r="AI7">
        <v>8.7008177096934737E-3</v>
      </c>
      <c r="AJ7">
        <v>8.7008177096934737E-3</v>
      </c>
      <c r="AK7">
        <v>8.7008177096934737E-3</v>
      </c>
      <c r="AL7">
        <v>8.7008177096934737E-3</v>
      </c>
      <c r="AM7">
        <v>8.7008177096934737E-3</v>
      </c>
      <c r="AN7">
        <v>8.7008177096934737E-3</v>
      </c>
      <c r="AO7">
        <v>8.7008177096934737E-3</v>
      </c>
      <c r="AP7">
        <v>8.7008177096934737E-3</v>
      </c>
      <c r="AQ7">
        <v>8.7008177096934737E-3</v>
      </c>
      <c r="AR7">
        <v>8.7008177096934737E-3</v>
      </c>
      <c r="AS7">
        <v>8.7008177096934737E-3</v>
      </c>
      <c r="AT7">
        <v>8.7008177096934737E-3</v>
      </c>
      <c r="AU7">
        <v>8.7008177096934737E-3</v>
      </c>
      <c r="AV7">
        <v>8.7008177096934737E-3</v>
      </c>
      <c r="AW7">
        <v>8.7008177096934737E-3</v>
      </c>
      <c r="AX7">
        <v>8.7008177096934737E-3</v>
      </c>
      <c r="AY7">
        <v>8.7008177096934737E-3</v>
      </c>
      <c r="AZ7">
        <v>8.7008177096934737E-3</v>
      </c>
      <c r="BA7">
        <v>8.7008177096934737E-3</v>
      </c>
      <c r="BB7">
        <v>8.7008177096934737E-3</v>
      </c>
      <c r="BC7">
        <v>8.7008177096934737E-3</v>
      </c>
      <c r="BD7">
        <v>8.7008177096934737E-3</v>
      </c>
      <c r="BE7">
        <v>3.4037993597321415E-3</v>
      </c>
      <c r="BF7">
        <v>1.6240422150188174E-3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4.6111020516504753E-3</v>
      </c>
      <c r="BU7">
        <v>4.6111020516504701E-3</v>
      </c>
    </row>
    <row r="8" spans="1:73" x14ac:dyDescent="0.25">
      <c r="A8">
        <v>1116</v>
      </c>
      <c r="B8">
        <v>584.69567506900887</v>
      </c>
      <c r="C8">
        <v>1.8881505586088407E-3</v>
      </c>
      <c r="D8">
        <v>-10</v>
      </c>
      <c r="E8">
        <v>548</v>
      </c>
      <c r="F8">
        <v>-568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1.8881505586088407E-3</v>
      </c>
      <c r="S8">
        <v>1.8881505586088407E-3</v>
      </c>
      <c r="T8">
        <v>3.5121927736276584E-3</v>
      </c>
      <c r="U8">
        <v>5.291949918340982E-3</v>
      </c>
      <c r="V8">
        <v>1.0588968268302315E-2</v>
      </c>
      <c r="W8">
        <v>1.0588968268302315E-2</v>
      </c>
      <c r="X8">
        <v>1.0588968268302315E-2</v>
      </c>
      <c r="Y8">
        <v>1.0588968268302315E-2</v>
      </c>
      <c r="Z8">
        <v>1.0588968268302315E-2</v>
      </c>
      <c r="AA8">
        <v>1.0588968268302315E-2</v>
      </c>
      <c r="AB8">
        <v>1.0588968268302315E-2</v>
      </c>
      <c r="AC8">
        <v>1.0588968268302315E-2</v>
      </c>
      <c r="AD8">
        <v>1.0588968268302315E-2</v>
      </c>
      <c r="AE8">
        <v>1.0588968268302315E-2</v>
      </c>
      <c r="AF8">
        <v>1.0588968268302315E-2</v>
      </c>
      <c r="AG8">
        <v>1.0588968268302315E-2</v>
      </c>
      <c r="AH8">
        <v>1.0588968268302315E-2</v>
      </c>
      <c r="AI8">
        <v>1.0588968268302315E-2</v>
      </c>
      <c r="AJ8">
        <v>1.0588968268302315E-2</v>
      </c>
      <c r="AK8">
        <v>1.0588968268302315E-2</v>
      </c>
      <c r="AL8">
        <v>1.0588968268302315E-2</v>
      </c>
      <c r="AM8">
        <v>1.0588968268302315E-2</v>
      </c>
      <c r="AN8">
        <v>1.0588968268302315E-2</v>
      </c>
      <c r="AO8">
        <v>1.0588968268302315E-2</v>
      </c>
      <c r="AP8">
        <v>1.0588968268302315E-2</v>
      </c>
      <c r="AQ8">
        <v>1.0588968268302315E-2</v>
      </c>
      <c r="AR8">
        <v>1.0588968268302315E-2</v>
      </c>
      <c r="AS8">
        <v>1.0588968268302315E-2</v>
      </c>
      <c r="AT8">
        <v>1.0588968268302315E-2</v>
      </c>
      <c r="AU8">
        <v>1.0588968268302315E-2</v>
      </c>
      <c r="AV8">
        <v>1.0588968268302315E-2</v>
      </c>
      <c r="AW8">
        <v>1.0588968268302315E-2</v>
      </c>
      <c r="AX8">
        <v>1.0588968268302315E-2</v>
      </c>
      <c r="AY8">
        <v>1.0588968268302315E-2</v>
      </c>
      <c r="AZ8">
        <v>1.0588968268302315E-2</v>
      </c>
      <c r="BA8">
        <v>1.0588968268302315E-2</v>
      </c>
      <c r="BB8">
        <v>1.0588968268302315E-2</v>
      </c>
      <c r="BC8">
        <v>1.0588968268302315E-2</v>
      </c>
      <c r="BD8">
        <v>1.0588968268302315E-2</v>
      </c>
      <c r="BE8">
        <v>5.291949918340982E-3</v>
      </c>
      <c r="BF8">
        <v>3.5121927736276584E-3</v>
      </c>
      <c r="BG8">
        <v>1.8881505586088407E-3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8.3118255623835791E-3</v>
      </c>
      <c r="BU8">
        <v>7.0962251020401544E-3</v>
      </c>
    </row>
    <row r="9" spans="1:73" x14ac:dyDescent="0.25">
      <c r="A9">
        <v>1213</v>
      </c>
      <c r="B9">
        <v>388.94529713437839</v>
      </c>
      <c r="C9">
        <v>1.2560162685757541E-3</v>
      </c>
      <c r="D9">
        <v>-20</v>
      </c>
      <c r="E9">
        <v>586.5</v>
      </c>
      <c r="F9">
        <v>-626.5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1.2560162685757541E-3</v>
      </c>
      <c r="Q9">
        <v>1.2560162685757541E-3</v>
      </c>
      <c r="R9">
        <v>3.1441668271845946E-3</v>
      </c>
      <c r="S9">
        <v>3.1441668271845946E-3</v>
      </c>
      <c r="T9">
        <v>4.7682090422034125E-3</v>
      </c>
      <c r="U9">
        <v>6.5479661869167361E-3</v>
      </c>
      <c r="V9">
        <v>1.1844984536878069E-2</v>
      </c>
      <c r="W9">
        <v>1.1844984536878069E-2</v>
      </c>
      <c r="X9">
        <v>1.1844984536878069E-2</v>
      </c>
      <c r="Y9">
        <v>1.1844984536878069E-2</v>
      </c>
      <c r="Z9">
        <v>1.1844984536878069E-2</v>
      </c>
      <c r="AA9">
        <v>1.1844984536878069E-2</v>
      </c>
      <c r="AB9">
        <v>1.1844984536878069E-2</v>
      </c>
      <c r="AC9">
        <v>1.1844984536878069E-2</v>
      </c>
      <c r="AD9">
        <v>1.1844984536878069E-2</v>
      </c>
      <c r="AE9">
        <v>1.1844984536878069E-2</v>
      </c>
      <c r="AF9">
        <v>1.1844984536878069E-2</v>
      </c>
      <c r="AG9">
        <v>1.1844984536878069E-2</v>
      </c>
      <c r="AH9">
        <v>1.1844984536878069E-2</v>
      </c>
      <c r="AI9">
        <v>1.1844984536878069E-2</v>
      </c>
      <c r="AJ9">
        <v>1.1844984536878069E-2</v>
      </c>
      <c r="AK9">
        <v>1.1844984536878069E-2</v>
      </c>
      <c r="AL9">
        <v>1.1844984536878069E-2</v>
      </c>
      <c r="AM9">
        <v>1.1844984536878069E-2</v>
      </c>
      <c r="AN9">
        <v>1.1844984536878069E-2</v>
      </c>
      <c r="AO9">
        <v>1.1844984536878069E-2</v>
      </c>
      <c r="AP9">
        <v>1.1844984536878069E-2</v>
      </c>
      <c r="AQ9">
        <v>1.1844984536878069E-2</v>
      </c>
      <c r="AR9">
        <v>1.1844984536878069E-2</v>
      </c>
      <c r="AS9">
        <v>1.1844984536878069E-2</v>
      </c>
      <c r="AT9">
        <v>1.1844984536878069E-2</v>
      </c>
      <c r="AU9">
        <v>1.1844984536878069E-2</v>
      </c>
      <c r="AV9">
        <v>1.1844984536878069E-2</v>
      </c>
      <c r="AW9">
        <v>1.1844984536878069E-2</v>
      </c>
      <c r="AX9">
        <v>1.1844984536878069E-2</v>
      </c>
      <c r="AY9">
        <v>1.1844984536878069E-2</v>
      </c>
      <c r="AZ9">
        <v>1.1844984536878069E-2</v>
      </c>
      <c r="BA9">
        <v>1.1844984536878069E-2</v>
      </c>
      <c r="BB9">
        <v>1.1844984536878069E-2</v>
      </c>
      <c r="BC9">
        <v>1.1844984536878069E-2</v>
      </c>
      <c r="BD9">
        <v>1.1844984536878069E-2</v>
      </c>
      <c r="BE9">
        <v>6.5479661869167361E-3</v>
      </c>
      <c r="BF9">
        <v>4.7682090422034125E-3</v>
      </c>
      <c r="BG9">
        <v>3.1441668271845946E-3</v>
      </c>
      <c r="BH9">
        <v>1.2560162685757541E-3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1.0494278083102626E-2</v>
      </c>
      <c r="BU9">
        <v>9.5558559491832583E-3</v>
      </c>
    </row>
    <row r="10" spans="1:73" x14ac:dyDescent="0.25">
      <c r="A10">
        <v>1253</v>
      </c>
      <c r="B10">
        <v>306.92739210518948</v>
      </c>
      <c r="C10">
        <v>9.9115685572220033E-4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9.9115685572220033E-4</v>
      </c>
      <c r="P10">
        <v>2.2471731242979546E-3</v>
      </c>
      <c r="Q10">
        <v>2.2471731242979546E-3</v>
      </c>
      <c r="R10">
        <v>4.1353236829067951E-3</v>
      </c>
      <c r="S10">
        <v>4.1353236829067951E-3</v>
      </c>
      <c r="T10">
        <v>5.759365897925613E-3</v>
      </c>
      <c r="U10">
        <v>7.5391230426389367E-3</v>
      </c>
      <c r="V10">
        <v>1.2836141392600269E-2</v>
      </c>
      <c r="W10">
        <v>1.2836141392600269E-2</v>
      </c>
      <c r="X10">
        <v>1.2836141392600269E-2</v>
      </c>
      <c r="Y10">
        <v>1.2836141392600269E-2</v>
      </c>
      <c r="Z10">
        <v>1.2836141392600269E-2</v>
      </c>
      <c r="AA10">
        <v>1.2836141392600269E-2</v>
      </c>
      <c r="AB10">
        <v>1.2836141392600269E-2</v>
      </c>
      <c r="AC10">
        <v>1.2836141392600269E-2</v>
      </c>
      <c r="AD10">
        <v>1.2836141392600269E-2</v>
      </c>
      <c r="AE10">
        <v>1.2836141392600269E-2</v>
      </c>
      <c r="AF10">
        <v>1.2836141392600269E-2</v>
      </c>
      <c r="AG10">
        <v>1.2836141392600269E-2</v>
      </c>
      <c r="AH10">
        <v>1.2836141392600269E-2</v>
      </c>
      <c r="AI10">
        <v>1.2836141392600269E-2</v>
      </c>
      <c r="AJ10">
        <v>1.2836141392600269E-2</v>
      </c>
      <c r="AK10">
        <v>1.2836141392600269E-2</v>
      </c>
      <c r="AL10">
        <v>1.2836141392600269E-2</v>
      </c>
      <c r="AM10">
        <v>1.2836141392600269E-2</v>
      </c>
      <c r="AN10">
        <v>1.2836141392600269E-2</v>
      </c>
      <c r="AO10">
        <v>1.2836141392600269E-2</v>
      </c>
      <c r="AP10">
        <v>1.2836141392600269E-2</v>
      </c>
      <c r="AQ10">
        <v>1.2836141392600269E-2</v>
      </c>
      <c r="AR10">
        <v>1.2836141392600269E-2</v>
      </c>
      <c r="AS10">
        <v>1.2836141392600269E-2</v>
      </c>
      <c r="AT10">
        <v>1.2836141392600269E-2</v>
      </c>
      <c r="AU10">
        <v>1.2836141392600269E-2</v>
      </c>
      <c r="AV10">
        <v>1.2836141392600269E-2</v>
      </c>
      <c r="AW10">
        <v>1.2836141392600269E-2</v>
      </c>
      <c r="AX10">
        <v>1.2836141392600269E-2</v>
      </c>
      <c r="AY10">
        <v>1.2836141392600269E-2</v>
      </c>
      <c r="AZ10">
        <v>1.2836141392600269E-2</v>
      </c>
      <c r="BA10">
        <v>1.2836141392600269E-2</v>
      </c>
      <c r="BB10">
        <v>1.2836141392600269E-2</v>
      </c>
      <c r="BC10">
        <v>1.2836141392600269E-2</v>
      </c>
      <c r="BD10">
        <v>1.2836141392600269E-2</v>
      </c>
      <c r="BE10">
        <v>7.5391230426389367E-3</v>
      </c>
      <c r="BF10">
        <v>5.759365897925613E-3</v>
      </c>
      <c r="BG10">
        <v>4.1353236829067951E-3</v>
      </c>
      <c r="BH10">
        <v>2.2471731242979546E-3</v>
      </c>
      <c r="BI10">
        <v>9.9115685572220033E-4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1.0680161066245315E-2</v>
      </c>
      <c r="BU10">
        <v>1.0262499122315309E-2</v>
      </c>
    </row>
    <row r="11" spans="1:73" x14ac:dyDescent="0.25">
      <c r="A11">
        <v>1272</v>
      </c>
      <c r="B11">
        <v>348.40143969459484</v>
      </c>
      <c r="C11">
        <v>1.1250884879588556E-3</v>
      </c>
      <c r="D11">
        <v>-40</v>
      </c>
      <c r="E11">
        <v>596</v>
      </c>
      <c r="F11">
        <v>-676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1.1250884879588556E-3</v>
      </c>
      <c r="O11">
        <v>2.1162453436810559E-3</v>
      </c>
      <c r="P11">
        <v>3.37226161225681E-3</v>
      </c>
      <c r="Q11">
        <v>3.37226161225681E-3</v>
      </c>
      <c r="R11">
        <v>5.2604121708656505E-3</v>
      </c>
      <c r="S11">
        <v>5.2604121708656505E-3</v>
      </c>
      <c r="T11">
        <v>6.8844543858844684E-3</v>
      </c>
      <c r="U11">
        <v>8.6642115305977929E-3</v>
      </c>
      <c r="V11">
        <v>1.3961229880559124E-2</v>
      </c>
      <c r="W11">
        <v>1.3961229880559124E-2</v>
      </c>
      <c r="X11">
        <v>1.3961229880559124E-2</v>
      </c>
      <c r="Y11">
        <v>1.3961229880559124E-2</v>
      </c>
      <c r="Z11">
        <v>1.3961229880559124E-2</v>
      </c>
      <c r="AA11">
        <v>1.3961229880559124E-2</v>
      </c>
      <c r="AB11">
        <v>1.3961229880559124E-2</v>
      </c>
      <c r="AC11">
        <v>1.3961229880559124E-2</v>
      </c>
      <c r="AD11">
        <v>1.3961229880559124E-2</v>
      </c>
      <c r="AE11">
        <v>1.3961229880559124E-2</v>
      </c>
      <c r="AF11">
        <v>1.3961229880559124E-2</v>
      </c>
      <c r="AG11">
        <v>1.3961229880559124E-2</v>
      </c>
      <c r="AH11">
        <v>1.3961229880559124E-2</v>
      </c>
      <c r="AI11">
        <v>1.3961229880559124E-2</v>
      </c>
      <c r="AJ11">
        <v>1.3961229880559124E-2</v>
      </c>
      <c r="AK11">
        <v>1.3961229880559124E-2</v>
      </c>
      <c r="AL11">
        <v>1.3961229880559124E-2</v>
      </c>
      <c r="AM11">
        <v>1.3961229880559124E-2</v>
      </c>
      <c r="AN11">
        <v>1.3961229880559124E-2</v>
      </c>
      <c r="AO11">
        <v>1.3961229880559124E-2</v>
      </c>
      <c r="AP11">
        <v>1.3961229880559124E-2</v>
      </c>
      <c r="AQ11">
        <v>1.3961229880559124E-2</v>
      </c>
      <c r="AR11">
        <v>1.3961229880559124E-2</v>
      </c>
      <c r="AS11">
        <v>1.3961229880559124E-2</v>
      </c>
      <c r="AT11">
        <v>1.3961229880559124E-2</v>
      </c>
      <c r="AU11">
        <v>1.3961229880559124E-2</v>
      </c>
      <c r="AV11">
        <v>1.3961229880559124E-2</v>
      </c>
      <c r="AW11">
        <v>1.3961229880559124E-2</v>
      </c>
      <c r="AX11">
        <v>1.3961229880559124E-2</v>
      </c>
      <c r="AY11">
        <v>1.3961229880559124E-2</v>
      </c>
      <c r="AZ11">
        <v>1.3961229880559124E-2</v>
      </c>
      <c r="BA11">
        <v>1.3961229880559124E-2</v>
      </c>
      <c r="BB11">
        <v>1.3961229880559124E-2</v>
      </c>
      <c r="BC11">
        <v>1.3961229880559124E-2</v>
      </c>
      <c r="BD11">
        <v>1.3961229880559124E-2</v>
      </c>
      <c r="BE11">
        <v>8.6642115305977929E-3</v>
      </c>
      <c r="BF11">
        <v>6.8844543858844684E-3</v>
      </c>
      <c r="BG11">
        <v>5.2604121708656505E-3</v>
      </c>
      <c r="BH11">
        <v>3.37226161225681E-3</v>
      </c>
      <c r="BI11">
        <v>2.1162453436810559E-3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1.1596789705363101E-2</v>
      </c>
      <c r="BU11">
        <v>1.0227166963658706E-2</v>
      </c>
    </row>
    <row r="12" spans="1:73" x14ac:dyDescent="0.25">
      <c r="A12">
        <v>1297</v>
      </c>
      <c r="B12">
        <v>493.487722481471</v>
      </c>
      <c r="C12">
        <v>1.5936138381047894E-3</v>
      </c>
      <c r="D12">
        <v>-30</v>
      </c>
      <c r="E12">
        <v>618.5</v>
      </c>
      <c r="F12">
        <v>-678.5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2.7187023260636448E-3</v>
      </c>
      <c r="O12">
        <v>3.7098591817858453E-3</v>
      </c>
      <c r="P12">
        <v>4.9658754503615994E-3</v>
      </c>
      <c r="Q12">
        <v>4.9658754503615994E-3</v>
      </c>
      <c r="R12">
        <v>6.8540260089704399E-3</v>
      </c>
      <c r="S12">
        <v>6.8540260089704399E-3</v>
      </c>
      <c r="T12">
        <v>8.4780682239892578E-3</v>
      </c>
      <c r="U12">
        <v>1.0257825368702582E-2</v>
      </c>
      <c r="V12">
        <v>1.5554843718663914E-2</v>
      </c>
      <c r="W12">
        <v>1.5554843718663914E-2</v>
      </c>
      <c r="X12">
        <v>1.5554843718663914E-2</v>
      </c>
      <c r="Y12">
        <v>1.5554843718663914E-2</v>
      </c>
      <c r="Z12">
        <v>1.5554843718663914E-2</v>
      </c>
      <c r="AA12">
        <v>1.5554843718663914E-2</v>
      </c>
      <c r="AB12">
        <v>1.5554843718663914E-2</v>
      </c>
      <c r="AC12">
        <v>1.5554843718663914E-2</v>
      </c>
      <c r="AD12">
        <v>1.5554843718663914E-2</v>
      </c>
      <c r="AE12">
        <v>1.5554843718663914E-2</v>
      </c>
      <c r="AF12">
        <v>1.5554843718663914E-2</v>
      </c>
      <c r="AG12">
        <v>1.5554843718663914E-2</v>
      </c>
      <c r="AH12">
        <v>1.5554843718663914E-2</v>
      </c>
      <c r="AI12">
        <v>1.5554843718663914E-2</v>
      </c>
      <c r="AJ12">
        <v>1.5554843718663914E-2</v>
      </c>
      <c r="AK12">
        <v>1.5554843718663914E-2</v>
      </c>
      <c r="AL12">
        <v>1.5554843718663914E-2</v>
      </c>
      <c r="AM12">
        <v>1.5554843718663914E-2</v>
      </c>
      <c r="AN12">
        <v>1.5554843718663914E-2</v>
      </c>
      <c r="AO12">
        <v>1.5554843718663914E-2</v>
      </c>
      <c r="AP12">
        <v>1.5554843718663914E-2</v>
      </c>
      <c r="AQ12">
        <v>1.5554843718663914E-2</v>
      </c>
      <c r="AR12">
        <v>1.5554843718663914E-2</v>
      </c>
      <c r="AS12">
        <v>1.5554843718663914E-2</v>
      </c>
      <c r="AT12">
        <v>1.5554843718663914E-2</v>
      </c>
      <c r="AU12">
        <v>1.5554843718663914E-2</v>
      </c>
      <c r="AV12">
        <v>1.5554843718663914E-2</v>
      </c>
      <c r="AW12">
        <v>1.5554843718663914E-2</v>
      </c>
      <c r="AX12">
        <v>1.5554843718663914E-2</v>
      </c>
      <c r="AY12">
        <v>1.5554843718663914E-2</v>
      </c>
      <c r="AZ12">
        <v>1.5554843718663914E-2</v>
      </c>
      <c r="BA12">
        <v>1.5554843718663914E-2</v>
      </c>
      <c r="BB12">
        <v>1.5554843718663914E-2</v>
      </c>
      <c r="BC12">
        <v>1.5554843718663914E-2</v>
      </c>
      <c r="BD12">
        <v>1.5554843718663914E-2</v>
      </c>
      <c r="BE12">
        <v>1.0257825368702582E-2</v>
      </c>
      <c r="BF12">
        <v>8.4780682239892578E-3</v>
      </c>
      <c r="BG12">
        <v>6.8540260089704399E-3</v>
      </c>
      <c r="BH12">
        <v>4.9658754503615994E-3</v>
      </c>
      <c r="BI12">
        <v>3.7098591817858453E-3</v>
      </c>
      <c r="BJ12">
        <v>1.5936138381047894E-3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1.1714306197557688E-2</v>
      </c>
      <c r="BU12">
        <v>1.1405942922039088E-2</v>
      </c>
    </row>
    <row r="13" spans="1:73" x14ac:dyDescent="0.25">
      <c r="A13">
        <v>1337</v>
      </c>
      <c r="B13">
        <v>366.12399476512093</v>
      </c>
      <c r="C13">
        <v>1.1823197172687702E-3</v>
      </c>
      <c r="D13">
        <v>-20</v>
      </c>
      <c r="E13">
        <v>648.5</v>
      </c>
      <c r="F13">
        <v>-688.5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3.901022043332415E-3</v>
      </c>
      <c r="O13">
        <v>4.892178899054616E-3</v>
      </c>
      <c r="P13">
        <v>6.1481951676303701E-3</v>
      </c>
      <c r="Q13">
        <v>6.1481951676303701E-3</v>
      </c>
      <c r="R13">
        <v>8.0363457262392097E-3</v>
      </c>
      <c r="S13">
        <v>8.0363457262392097E-3</v>
      </c>
      <c r="T13">
        <v>9.6603879412580276E-3</v>
      </c>
      <c r="U13">
        <v>1.1440145085971352E-2</v>
      </c>
      <c r="V13">
        <v>1.6737163435932685E-2</v>
      </c>
      <c r="W13">
        <v>1.6737163435932685E-2</v>
      </c>
      <c r="X13">
        <v>1.6737163435932685E-2</v>
      </c>
      <c r="Y13">
        <v>1.6737163435932685E-2</v>
      </c>
      <c r="Z13">
        <v>1.6737163435932685E-2</v>
      </c>
      <c r="AA13">
        <v>1.6737163435932685E-2</v>
      </c>
      <c r="AB13">
        <v>1.6737163435932685E-2</v>
      </c>
      <c r="AC13">
        <v>1.6737163435932685E-2</v>
      </c>
      <c r="AD13">
        <v>1.6737163435932685E-2</v>
      </c>
      <c r="AE13">
        <v>1.6737163435932685E-2</v>
      </c>
      <c r="AF13">
        <v>1.6737163435932685E-2</v>
      </c>
      <c r="AG13">
        <v>1.6737163435932685E-2</v>
      </c>
      <c r="AH13">
        <v>1.6737163435932685E-2</v>
      </c>
      <c r="AI13">
        <v>1.6737163435932685E-2</v>
      </c>
      <c r="AJ13">
        <v>1.6737163435932685E-2</v>
      </c>
      <c r="AK13">
        <v>1.6737163435932685E-2</v>
      </c>
      <c r="AL13">
        <v>1.6737163435932685E-2</v>
      </c>
      <c r="AM13">
        <v>1.6737163435932685E-2</v>
      </c>
      <c r="AN13">
        <v>1.6737163435932685E-2</v>
      </c>
      <c r="AO13">
        <v>1.6737163435932685E-2</v>
      </c>
      <c r="AP13">
        <v>1.6737163435932685E-2</v>
      </c>
      <c r="AQ13">
        <v>1.6737163435932685E-2</v>
      </c>
      <c r="AR13">
        <v>1.6737163435932685E-2</v>
      </c>
      <c r="AS13">
        <v>1.6737163435932685E-2</v>
      </c>
      <c r="AT13">
        <v>1.6737163435932685E-2</v>
      </c>
      <c r="AU13">
        <v>1.6737163435932685E-2</v>
      </c>
      <c r="AV13">
        <v>1.6737163435932685E-2</v>
      </c>
      <c r="AW13">
        <v>1.6737163435932685E-2</v>
      </c>
      <c r="AX13">
        <v>1.6737163435932685E-2</v>
      </c>
      <c r="AY13">
        <v>1.6737163435932685E-2</v>
      </c>
      <c r="AZ13">
        <v>1.6737163435932685E-2</v>
      </c>
      <c r="BA13">
        <v>1.6737163435932685E-2</v>
      </c>
      <c r="BB13">
        <v>1.6737163435932685E-2</v>
      </c>
      <c r="BC13">
        <v>1.6737163435932685E-2</v>
      </c>
      <c r="BD13">
        <v>1.6737163435932685E-2</v>
      </c>
      <c r="BE13">
        <v>1.1440145085971352E-2</v>
      </c>
      <c r="BF13">
        <v>9.6603879412580276E-3</v>
      </c>
      <c r="BG13">
        <v>8.0363457262392097E-3</v>
      </c>
      <c r="BH13">
        <v>6.1481951676303701E-3</v>
      </c>
      <c r="BI13">
        <v>4.892178899054616E-3</v>
      </c>
      <c r="BJ13">
        <v>2.7759335553735596E-3</v>
      </c>
      <c r="BK13">
        <v>1.1823197172687702E-3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1.2112804615407795E-2</v>
      </c>
      <c r="BU13">
        <v>1.3481273039888952E-2</v>
      </c>
    </row>
    <row r="14" spans="1:73" x14ac:dyDescent="0.25">
      <c r="A14">
        <v>1368</v>
      </c>
      <c r="B14">
        <v>352.90927234572774</v>
      </c>
      <c r="C14">
        <v>1.139645576545747E-3</v>
      </c>
      <c r="D14">
        <v>-10</v>
      </c>
      <c r="E14">
        <v>674</v>
      </c>
      <c r="F14">
        <v>-694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5.0406676198781622E-3</v>
      </c>
      <c r="O14">
        <v>6.0318244756003628E-3</v>
      </c>
      <c r="P14">
        <v>7.2878407441761169E-3</v>
      </c>
      <c r="Q14">
        <v>7.2878407441761169E-3</v>
      </c>
      <c r="R14">
        <v>9.1759913027849565E-3</v>
      </c>
      <c r="S14">
        <v>9.1759913027849565E-3</v>
      </c>
      <c r="T14">
        <v>1.0800033517803774E-2</v>
      </c>
      <c r="U14">
        <v>1.2579790662517099E-2</v>
      </c>
      <c r="V14">
        <v>1.7876809012478432E-2</v>
      </c>
      <c r="W14">
        <v>1.7876809012478432E-2</v>
      </c>
      <c r="X14">
        <v>1.7876809012478432E-2</v>
      </c>
      <c r="Y14">
        <v>1.7876809012478432E-2</v>
      </c>
      <c r="Z14">
        <v>1.7876809012478432E-2</v>
      </c>
      <c r="AA14">
        <v>1.7876809012478432E-2</v>
      </c>
      <c r="AB14">
        <v>1.7876809012478432E-2</v>
      </c>
      <c r="AC14">
        <v>1.7876809012478432E-2</v>
      </c>
      <c r="AD14">
        <v>1.7876809012478432E-2</v>
      </c>
      <c r="AE14">
        <v>1.7876809012478432E-2</v>
      </c>
      <c r="AF14">
        <v>1.7876809012478432E-2</v>
      </c>
      <c r="AG14">
        <v>1.7876809012478432E-2</v>
      </c>
      <c r="AH14">
        <v>1.7876809012478432E-2</v>
      </c>
      <c r="AI14">
        <v>1.7876809012478432E-2</v>
      </c>
      <c r="AJ14">
        <v>1.7876809012478432E-2</v>
      </c>
      <c r="AK14">
        <v>1.7876809012478432E-2</v>
      </c>
      <c r="AL14">
        <v>1.7876809012478432E-2</v>
      </c>
      <c r="AM14">
        <v>1.7876809012478432E-2</v>
      </c>
      <c r="AN14">
        <v>1.7876809012478432E-2</v>
      </c>
      <c r="AO14">
        <v>1.7876809012478432E-2</v>
      </c>
      <c r="AP14">
        <v>1.7876809012478432E-2</v>
      </c>
      <c r="AQ14">
        <v>1.7876809012478432E-2</v>
      </c>
      <c r="AR14">
        <v>1.7876809012478432E-2</v>
      </c>
      <c r="AS14">
        <v>1.7876809012478432E-2</v>
      </c>
      <c r="AT14">
        <v>1.7876809012478432E-2</v>
      </c>
      <c r="AU14">
        <v>1.7876809012478432E-2</v>
      </c>
      <c r="AV14">
        <v>1.7876809012478432E-2</v>
      </c>
      <c r="AW14">
        <v>1.7876809012478432E-2</v>
      </c>
      <c r="AX14">
        <v>1.7876809012478432E-2</v>
      </c>
      <c r="AY14">
        <v>1.7876809012478432E-2</v>
      </c>
      <c r="AZ14">
        <v>1.7876809012478432E-2</v>
      </c>
      <c r="BA14">
        <v>1.7876809012478432E-2</v>
      </c>
      <c r="BB14">
        <v>1.7876809012478432E-2</v>
      </c>
      <c r="BC14">
        <v>1.7876809012478432E-2</v>
      </c>
      <c r="BD14">
        <v>1.7876809012478432E-2</v>
      </c>
      <c r="BE14">
        <v>1.2579790662517099E-2</v>
      </c>
      <c r="BF14">
        <v>1.0800033517803774E-2</v>
      </c>
      <c r="BG14">
        <v>9.1759913027849565E-3</v>
      </c>
      <c r="BH14">
        <v>7.2878407441761169E-3</v>
      </c>
      <c r="BI14">
        <v>6.0318244756003628E-3</v>
      </c>
      <c r="BJ14">
        <v>3.9155791319193068E-3</v>
      </c>
      <c r="BK14">
        <v>2.3219652938145175E-3</v>
      </c>
      <c r="BL14">
        <v>1.139645576545747E-3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1.2316822680769775E-2</v>
      </c>
      <c r="BU14">
        <v>1.512065551726411E-2</v>
      </c>
    </row>
    <row r="15" spans="1:73" x14ac:dyDescent="0.25">
      <c r="A15">
        <v>1368</v>
      </c>
      <c r="B15">
        <v>395.44093643556454</v>
      </c>
      <c r="C15">
        <v>1.2769925567509806E-3</v>
      </c>
      <c r="D15">
        <v>0</v>
      </c>
      <c r="E15">
        <v>684</v>
      </c>
      <c r="F15">
        <v>-684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6.3176601766291429E-3</v>
      </c>
      <c r="O15">
        <v>7.3088170323513434E-3</v>
      </c>
      <c r="P15">
        <v>8.5648333009270966E-3</v>
      </c>
      <c r="Q15">
        <v>8.5648333009270966E-3</v>
      </c>
      <c r="R15">
        <v>1.0452983859535938E-2</v>
      </c>
      <c r="S15">
        <v>1.0452983859535938E-2</v>
      </c>
      <c r="T15">
        <v>1.2077026074554756E-2</v>
      </c>
      <c r="U15">
        <v>1.385678321926808E-2</v>
      </c>
      <c r="V15">
        <v>1.9153801569229412E-2</v>
      </c>
      <c r="W15">
        <v>1.9153801569229412E-2</v>
      </c>
      <c r="X15">
        <v>1.9153801569229412E-2</v>
      </c>
      <c r="Y15">
        <v>1.9153801569229412E-2</v>
      </c>
      <c r="Z15">
        <v>1.9153801569229412E-2</v>
      </c>
      <c r="AA15">
        <v>1.9153801569229412E-2</v>
      </c>
      <c r="AB15">
        <v>1.9153801569229412E-2</v>
      </c>
      <c r="AC15">
        <v>1.9153801569229412E-2</v>
      </c>
      <c r="AD15">
        <v>1.9153801569229412E-2</v>
      </c>
      <c r="AE15">
        <v>1.9153801569229412E-2</v>
      </c>
      <c r="AF15">
        <v>1.9153801569229412E-2</v>
      </c>
      <c r="AG15">
        <v>1.9153801569229412E-2</v>
      </c>
      <c r="AH15">
        <v>1.9153801569229412E-2</v>
      </c>
      <c r="AI15">
        <v>1.9153801569229412E-2</v>
      </c>
      <c r="AJ15">
        <v>1.9153801569229412E-2</v>
      </c>
      <c r="AK15">
        <v>1.9153801569229412E-2</v>
      </c>
      <c r="AL15">
        <v>1.9153801569229412E-2</v>
      </c>
      <c r="AM15">
        <v>1.9153801569229412E-2</v>
      </c>
      <c r="AN15">
        <v>1.9153801569229412E-2</v>
      </c>
      <c r="AO15">
        <v>1.9153801569229412E-2</v>
      </c>
      <c r="AP15">
        <v>1.9153801569229412E-2</v>
      </c>
      <c r="AQ15">
        <v>1.9153801569229412E-2</v>
      </c>
      <c r="AR15">
        <v>1.9153801569229412E-2</v>
      </c>
      <c r="AS15">
        <v>1.9153801569229412E-2</v>
      </c>
      <c r="AT15">
        <v>1.9153801569229412E-2</v>
      </c>
      <c r="AU15">
        <v>1.9153801569229412E-2</v>
      </c>
      <c r="AV15">
        <v>1.9153801569229412E-2</v>
      </c>
      <c r="AW15">
        <v>1.9153801569229412E-2</v>
      </c>
      <c r="AX15">
        <v>1.9153801569229412E-2</v>
      </c>
      <c r="AY15">
        <v>1.9153801569229412E-2</v>
      </c>
      <c r="AZ15">
        <v>1.9153801569229412E-2</v>
      </c>
      <c r="BA15">
        <v>1.9153801569229412E-2</v>
      </c>
      <c r="BB15">
        <v>1.9153801569229412E-2</v>
      </c>
      <c r="BC15">
        <v>1.9153801569229412E-2</v>
      </c>
      <c r="BD15">
        <v>1.9153801569229412E-2</v>
      </c>
      <c r="BE15">
        <v>1.385678321926808E-2</v>
      </c>
      <c r="BF15">
        <v>1.2077026074554756E-2</v>
      </c>
      <c r="BG15">
        <v>1.0452983859535938E-2</v>
      </c>
      <c r="BH15">
        <v>8.5648333009270966E-3</v>
      </c>
      <c r="BI15">
        <v>7.3088170323513434E-3</v>
      </c>
      <c r="BJ15">
        <v>5.1925716886702875E-3</v>
      </c>
      <c r="BK15">
        <v>3.5989578505654981E-3</v>
      </c>
      <c r="BL15">
        <v>2.4166381332967274E-3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1.1945880743747993E-2</v>
      </c>
      <c r="BU15">
        <v>1.5675199618026603E-2</v>
      </c>
    </row>
    <row r="16" spans="1:73" x14ac:dyDescent="0.25">
      <c r="A16">
        <v>1389</v>
      </c>
      <c r="B16">
        <v>445.19541286406115</v>
      </c>
      <c r="C16">
        <v>1.4376640760856644E-3</v>
      </c>
      <c r="D16">
        <v>10</v>
      </c>
      <c r="E16">
        <v>704.5</v>
      </c>
      <c r="F16">
        <v>-684.5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7.7553242527148075E-3</v>
      </c>
      <c r="O16">
        <v>8.746481108437008E-3</v>
      </c>
      <c r="P16">
        <v>1.000249737701276E-2</v>
      </c>
      <c r="Q16">
        <v>1.000249737701276E-2</v>
      </c>
      <c r="R16">
        <v>1.1890647935621602E-2</v>
      </c>
      <c r="S16">
        <v>1.1890647935621602E-2</v>
      </c>
      <c r="T16">
        <v>1.351469015064042E-2</v>
      </c>
      <c r="U16">
        <v>1.5294447295353744E-2</v>
      </c>
      <c r="V16">
        <v>2.0591465645315075E-2</v>
      </c>
      <c r="W16">
        <v>2.0591465645315075E-2</v>
      </c>
      <c r="X16">
        <v>2.0591465645315075E-2</v>
      </c>
      <c r="Y16">
        <v>2.0591465645315075E-2</v>
      </c>
      <c r="Z16">
        <v>2.0591465645315075E-2</v>
      </c>
      <c r="AA16">
        <v>2.0591465645315075E-2</v>
      </c>
      <c r="AB16">
        <v>2.0591465645315075E-2</v>
      </c>
      <c r="AC16">
        <v>2.0591465645315075E-2</v>
      </c>
      <c r="AD16">
        <v>2.0591465645315075E-2</v>
      </c>
      <c r="AE16">
        <v>2.0591465645315075E-2</v>
      </c>
      <c r="AF16">
        <v>2.0591465645315075E-2</v>
      </c>
      <c r="AG16">
        <v>2.0591465645315075E-2</v>
      </c>
      <c r="AH16">
        <v>2.0591465645315075E-2</v>
      </c>
      <c r="AI16">
        <v>2.0591465645315075E-2</v>
      </c>
      <c r="AJ16">
        <v>2.0591465645315075E-2</v>
      </c>
      <c r="AK16">
        <v>2.0591465645315075E-2</v>
      </c>
      <c r="AL16">
        <v>2.0591465645315075E-2</v>
      </c>
      <c r="AM16">
        <v>2.0591465645315075E-2</v>
      </c>
      <c r="AN16">
        <v>2.0591465645315075E-2</v>
      </c>
      <c r="AO16">
        <v>2.0591465645315075E-2</v>
      </c>
      <c r="AP16">
        <v>2.0591465645315075E-2</v>
      </c>
      <c r="AQ16">
        <v>2.0591465645315075E-2</v>
      </c>
      <c r="AR16">
        <v>2.0591465645315075E-2</v>
      </c>
      <c r="AS16">
        <v>2.0591465645315075E-2</v>
      </c>
      <c r="AT16">
        <v>2.0591465645315075E-2</v>
      </c>
      <c r="AU16">
        <v>2.0591465645315075E-2</v>
      </c>
      <c r="AV16">
        <v>2.0591465645315075E-2</v>
      </c>
      <c r="AW16">
        <v>2.0591465645315075E-2</v>
      </c>
      <c r="AX16">
        <v>2.0591465645315075E-2</v>
      </c>
      <c r="AY16">
        <v>2.0591465645315075E-2</v>
      </c>
      <c r="AZ16">
        <v>2.0591465645315075E-2</v>
      </c>
      <c r="BA16">
        <v>2.0591465645315075E-2</v>
      </c>
      <c r="BB16">
        <v>2.0591465645315075E-2</v>
      </c>
      <c r="BC16">
        <v>2.0591465645315075E-2</v>
      </c>
      <c r="BD16">
        <v>2.0591465645315075E-2</v>
      </c>
      <c r="BE16">
        <v>1.5294447295353744E-2</v>
      </c>
      <c r="BF16">
        <v>1.351469015064042E-2</v>
      </c>
      <c r="BG16">
        <v>1.1890647935621602E-2</v>
      </c>
      <c r="BH16">
        <v>1.000249737701276E-2</v>
      </c>
      <c r="BI16">
        <v>8.746481108437008E-3</v>
      </c>
      <c r="BJ16">
        <v>6.6302357647559521E-3</v>
      </c>
      <c r="BK16">
        <v>5.0366219266511627E-3</v>
      </c>
      <c r="BL16">
        <v>3.8543022093823921E-3</v>
      </c>
      <c r="BM16">
        <v>1.4376640760856644E-3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1.1964427840599081E-2</v>
      </c>
      <c r="BU16">
        <v>1.6582293712488046E-2</v>
      </c>
    </row>
    <row r="17" spans="1:73" x14ac:dyDescent="0.25">
      <c r="A17">
        <v>1389</v>
      </c>
      <c r="B17">
        <v>451.92694182079811</v>
      </c>
      <c r="C17">
        <v>1.4594021198268883E-3</v>
      </c>
      <c r="D17">
        <v>20</v>
      </c>
      <c r="E17">
        <v>714.5</v>
      </c>
      <c r="F17">
        <v>-674.5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9.2147263725416949E-3</v>
      </c>
      <c r="O17">
        <v>1.0205883228263896E-2</v>
      </c>
      <c r="P17">
        <v>1.1461899496839649E-2</v>
      </c>
      <c r="Q17">
        <v>1.1461899496839649E-2</v>
      </c>
      <c r="R17">
        <v>1.335005005544849E-2</v>
      </c>
      <c r="S17">
        <v>1.335005005544849E-2</v>
      </c>
      <c r="T17">
        <v>1.4974092270467308E-2</v>
      </c>
      <c r="U17">
        <v>1.6753849415180634E-2</v>
      </c>
      <c r="V17">
        <v>2.2050867765141965E-2</v>
      </c>
      <c r="W17">
        <v>2.2050867765141965E-2</v>
      </c>
      <c r="X17">
        <v>2.2050867765141965E-2</v>
      </c>
      <c r="Y17">
        <v>2.2050867765141965E-2</v>
      </c>
      <c r="Z17">
        <v>2.2050867765141965E-2</v>
      </c>
      <c r="AA17">
        <v>2.2050867765141965E-2</v>
      </c>
      <c r="AB17">
        <v>2.2050867765141965E-2</v>
      </c>
      <c r="AC17">
        <v>2.2050867765141965E-2</v>
      </c>
      <c r="AD17">
        <v>2.2050867765141965E-2</v>
      </c>
      <c r="AE17">
        <v>2.2050867765141965E-2</v>
      </c>
      <c r="AF17">
        <v>2.2050867765141965E-2</v>
      </c>
      <c r="AG17">
        <v>2.2050867765141965E-2</v>
      </c>
      <c r="AH17">
        <v>2.2050867765141965E-2</v>
      </c>
      <c r="AI17">
        <v>2.2050867765141965E-2</v>
      </c>
      <c r="AJ17">
        <v>2.2050867765141965E-2</v>
      </c>
      <c r="AK17">
        <v>2.2050867765141965E-2</v>
      </c>
      <c r="AL17">
        <v>2.2050867765141965E-2</v>
      </c>
      <c r="AM17">
        <v>2.2050867765141965E-2</v>
      </c>
      <c r="AN17">
        <v>2.2050867765141965E-2</v>
      </c>
      <c r="AO17">
        <v>2.2050867765141965E-2</v>
      </c>
      <c r="AP17">
        <v>2.2050867765141965E-2</v>
      </c>
      <c r="AQ17">
        <v>2.2050867765141965E-2</v>
      </c>
      <c r="AR17">
        <v>2.2050867765141965E-2</v>
      </c>
      <c r="AS17">
        <v>2.2050867765141965E-2</v>
      </c>
      <c r="AT17">
        <v>2.2050867765141965E-2</v>
      </c>
      <c r="AU17">
        <v>2.2050867765141965E-2</v>
      </c>
      <c r="AV17">
        <v>2.2050867765141965E-2</v>
      </c>
      <c r="AW17">
        <v>2.2050867765141965E-2</v>
      </c>
      <c r="AX17">
        <v>2.2050867765141965E-2</v>
      </c>
      <c r="AY17">
        <v>2.2050867765141965E-2</v>
      </c>
      <c r="AZ17">
        <v>2.2050867765141965E-2</v>
      </c>
      <c r="BA17">
        <v>2.2050867765141965E-2</v>
      </c>
      <c r="BB17">
        <v>2.2050867765141965E-2</v>
      </c>
      <c r="BC17">
        <v>2.2050867765141965E-2</v>
      </c>
      <c r="BD17">
        <v>2.2050867765141965E-2</v>
      </c>
      <c r="BE17">
        <v>1.6753849415180634E-2</v>
      </c>
      <c r="BF17">
        <v>1.4974092270467308E-2</v>
      </c>
      <c r="BG17">
        <v>1.335005005544849E-2</v>
      </c>
      <c r="BH17">
        <v>1.1461899496839649E-2</v>
      </c>
      <c r="BI17">
        <v>1.0205883228263896E-2</v>
      </c>
      <c r="BJ17">
        <v>8.0896378845828412E-3</v>
      </c>
      <c r="BK17">
        <v>6.496024046478051E-3</v>
      </c>
      <c r="BL17">
        <v>5.3137043292092803E-3</v>
      </c>
      <c r="BM17">
        <v>2.8970661959125529E-3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1.1526279810046348E-2</v>
      </c>
      <c r="BU17">
        <v>1.732504322135292E-2</v>
      </c>
    </row>
    <row r="18" spans="1:73" x14ac:dyDescent="0.25">
      <c r="A18">
        <v>1407</v>
      </c>
      <c r="B18">
        <v>757.92180349274201</v>
      </c>
      <c r="C18">
        <v>2.4475475664801835E-3</v>
      </c>
      <c r="D18">
        <v>30</v>
      </c>
      <c r="E18">
        <v>733.5</v>
      </c>
      <c r="F18">
        <v>-673.5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1.1662273939021878E-2</v>
      </c>
      <c r="O18">
        <v>1.265343079474408E-2</v>
      </c>
      <c r="P18">
        <v>1.3909447063319832E-2</v>
      </c>
      <c r="Q18">
        <v>1.3909447063319832E-2</v>
      </c>
      <c r="R18">
        <v>1.5797597621928672E-2</v>
      </c>
      <c r="S18">
        <v>1.5797597621928672E-2</v>
      </c>
      <c r="T18">
        <v>1.7421639836947493E-2</v>
      </c>
      <c r="U18">
        <v>1.9201396981660818E-2</v>
      </c>
      <c r="V18">
        <v>2.4498415331622149E-2</v>
      </c>
      <c r="W18">
        <v>2.4498415331622149E-2</v>
      </c>
      <c r="X18">
        <v>2.4498415331622149E-2</v>
      </c>
      <c r="Y18">
        <v>2.4498415331622149E-2</v>
      </c>
      <c r="Z18">
        <v>2.4498415331622149E-2</v>
      </c>
      <c r="AA18">
        <v>2.4498415331622149E-2</v>
      </c>
      <c r="AB18">
        <v>2.4498415331622149E-2</v>
      </c>
      <c r="AC18">
        <v>2.4498415331622149E-2</v>
      </c>
      <c r="AD18">
        <v>2.4498415331622149E-2</v>
      </c>
      <c r="AE18">
        <v>2.4498415331622149E-2</v>
      </c>
      <c r="AF18">
        <v>2.4498415331622149E-2</v>
      </c>
      <c r="AG18">
        <v>2.4498415331622149E-2</v>
      </c>
      <c r="AH18">
        <v>2.4498415331622149E-2</v>
      </c>
      <c r="AI18">
        <v>2.4498415331622149E-2</v>
      </c>
      <c r="AJ18">
        <v>2.4498415331622149E-2</v>
      </c>
      <c r="AK18">
        <v>2.4498415331622149E-2</v>
      </c>
      <c r="AL18">
        <v>2.4498415331622149E-2</v>
      </c>
      <c r="AM18">
        <v>2.4498415331622149E-2</v>
      </c>
      <c r="AN18">
        <v>2.4498415331622149E-2</v>
      </c>
      <c r="AO18">
        <v>2.4498415331622149E-2</v>
      </c>
      <c r="AP18">
        <v>2.4498415331622149E-2</v>
      </c>
      <c r="AQ18">
        <v>2.4498415331622149E-2</v>
      </c>
      <c r="AR18">
        <v>2.4498415331622149E-2</v>
      </c>
      <c r="AS18">
        <v>2.4498415331622149E-2</v>
      </c>
      <c r="AT18">
        <v>2.4498415331622149E-2</v>
      </c>
      <c r="AU18">
        <v>2.4498415331622149E-2</v>
      </c>
      <c r="AV18">
        <v>2.4498415331622149E-2</v>
      </c>
      <c r="AW18">
        <v>2.4498415331622149E-2</v>
      </c>
      <c r="AX18">
        <v>2.4498415331622149E-2</v>
      </c>
      <c r="AY18">
        <v>2.4498415331622149E-2</v>
      </c>
      <c r="AZ18">
        <v>2.4498415331622149E-2</v>
      </c>
      <c r="BA18">
        <v>2.4498415331622149E-2</v>
      </c>
      <c r="BB18">
        <v>2.4498415331622149E-2</v>
      </c>
      <c r="BC18">
        <v>2.4498415331622149E-2</v>
      </c>
      <c r="BD18">
        <v>2.4498415331622149E-2</v>
      </c>
      <c r="BE18">
        <v>1.9201396981660818E-2</v>
      </c>
      <c r="BF18">
        <v>1.7421639836947493E-2</v>
      </c>
      <c r="BG18">
        <v>1.5797597621928672E-2</v>
      </c>
      <c r="BH18">
        <v>1.3909447063319832E-2</v>
      </c>
      <c r="BI18">
        <v>1.265343079474408E-2</v>
      </c>
      <c r="BJ18">
        <v>1.0537185451063025E-2</v>
      </c>
      <c r="BK18">
        <v>8.9435716129582336E-3</v>
      </c>
      <c r="BL18">
        <v>7.7612518956894638E-3</v>
      </c>
      <c r="BM18">
        <v>5.3446137623927364E-3</v>
      </c>
      <c r="BN18">
        <v>2.4475475664801835E-3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1.1479273213168514E-2</v>
      </c>
      <c r="BU18">
        <v>1.9043461055658229E-2</v>
      </c>
    </row>
    <row r="19" spans="1:73" x14ac:dyDescent="0.25">
      <c r="A19">
        <v>1407</v>
      </c>
      <c r="B19">
        <v>722.81670299892858</v>
      </c>
      <c r="C19">
        <v>2.3341830968360562E-3</v>
      </c>
      <c r="D19">
        <v>40</v>
      </c>
      <c r="E19">
        <v>743.5</v>
      </c>
      <c r="F19">
        <v>-663.5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1.1662273939021878E-2</v>
      </c>
      <c r="O19">
        <v>1.4987613891580136E-2</v>
      </c>
      <c r="P19">
        <v>1.6243630160155887E-2</v>
      </c>
      <c r="Q19">
        <v>1.6243630160155887E-2</v>
      </c>
      <c r="R19">
        <v>1.8131780718764728E-2</v>
      </c>
      <c r="S19">
        <v>1.8131780718764728E-2</v>
      </c>
      <c r="T19">
        <v>1.975582293378355E-2</v>
      </c>
      <c r="U19">
        <v>2.1535580078496874E-2</v>
      </c>
      <c r="V19">
        <v>2.6832598428458206E-2</v>
      </c>
      <c r="W19">
        <v>2.6832598428458206E-2</v>
      </c>
      <c r="X19">
        <v>2.6832598428458206E-2</v>
      </c>
      <c r="Y19">
        <v>2.6832598428458206E-2</v>
      </c>
      <c r="Z19">
        <v>2.6832598428458206E-2</v>
      </c>
      <c r="AA19">
        <v>2.6832598428458206E-2</v>
      </c>
      <c r="AB19">
        <v>2.6832598428458206E-2</v>
      </c>
      <c r="AC19">
        <v>2.6832598428458206E-2</v>
      </c>
      <c r="AD19">
        <v>2.6832598428458206E-2</v>
      </c>
      <c r="AE19">
        <v>2.6832598428458206E-2</v>
      </c>
      <c r="AF19">
        <v>2.6832598428458206E-2</v>
      </c>
      <c r="AG19">
        <v>2.6832598428458206E-2</v>
      </c>
      <c r="AH19">
        <v>2.6832598428458206E-2</v>
      </c>
      <c r="AI19">
        <v>2.6832598428458206E-2</v>
      </c>
      <c r="AJ19">
        <v>2.6832598428458206E-2</v>
      </c>
      <c r="AK19">
        <v>2.6832598428458206E-2</v>
      </c>
      <c r="AL19">
        <v>2.6832598428458206E-2</v>
      </c>
      <c r="AM19">
        <v>2.6832598428458206E-2</v>
      </c>
      <c r="AN19">
        <v>2.6832598428458206E-2</v>
      </c>
      <c r="AO19">
        <v>2.6832598428458206E-2</v>
      </c>
      <c r="AP19">
        <v>2.6832598428458206E-2</v>
      </c>
      <c r="AQ19">
        <v>2.6832598428458206E-2</v>
      </c>
      <c r="AR19">
        <v>2.6832598428458206E-2</v>
      </c>
      <c r="AS19">
        <v>2.6832598428458206E-2</v>
      </c>
      <c r="AT19">
        <v>2.6832598428458206E-2</v>
      </c>
      <c r="AU19">
        <v>2.6832598428458206E-2</v>
      </c>
      <c r="AV19">
        <v>2.6832598428458206E-2</v>
      </c>
      <c r="AW19">
        <v>2.6832598428458206E-2</v>
      </c>
      <c r="AX19">
        <v>2.6832598428458206E-2</v>
      </c>
      <c r="AY19">
        <v>2.6832598428458206E-2</v>
      </c>
      <c r="AZ19">
        <v>2.6832598428458206E-2</v>
      </c>
      <c r="BA19">
        <v>2.6832598428458206E-2</v>
      </c>
      <c r="BB19">
        <v>2.6832598428458206E-2</v>
      </c>
      <c r="BC19">
        <v>2.6832598428458206E-2</v>
      </c>
      <c r="BD19">
        <v>2.6832598428458206E-2</v>
      </c>
      <c r="BE19">
        <v>2.1535580078496874E-2</v>
      </c>
      <c r="BF19">
        <v>1.975582293378355E-2</v>
      </c>
      <c r="BG19">
        <v>1.8131780718764728E-2</v>
      </c>
      <c r="BH19">
        <v>1.6243630160155887E-2</v>
      </c>
      <c r="BI19">
        <v>1.4987613891580136E-2</v>
      </c>
      <c r="BJ19">
        <v>1.2871368547899081E-2</v>
      </c>
      <c r="BK19">
        <v>1.127775470979429E-2</v>
      </c>
      <c r="BL19">
        <v>1.009543499252552E-2</v>
      </c>
      <c r="BM19">
        <v>7.6787968592287922E-3</v>
      </c>
      <c r="BN19">
        <v>4.7817306633162401E-3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1.1009207244390164E-2</v>
      </c>
      <c r="BU19">
        <v>2.010575670396415E-2</v>
      </c>
    </row>
    <row r="20" spans="1:73" x14ac:dyDescent="0.25">
      <c r="A20">
        <v>1312</v>
      </c>
      <c r="B20">
        <v>968.28832006710343</v>
      </c>
      <c r="C20">
        <v>3.1268815734156654E-3</v>
      </c>
      <c r="D20">
        <v>30</v>
      </c>
      <c r="E20">
        <v>686</v>
      </c>
      <c r="F20">
        <v>-626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1.1662273939021878E-2</v>
      </c>
      <c r="O20">
        <v>1.4987613891580136E-2</v>
      </c>
      <c r="P20">
        <v>1.9370511733571551E-2</v>
      </c>
      <c r="Q20">
        <v>1.9370511733571551E-2</v>
      </c>
      <c r="R20">
        <v>2.1258662292180396E-2</v>
      </c>
      <c r="S20">
        <v>2.1258662292180396E-2</v>
      </c>
      <c r="T20">
        <v>2.2882704507199217E-2</v>
      </c>
      <c r="U20">
        <v>2.4662461651912541E-2</v>
      </c>
      <c r="V20">
        <v>2.9959480001873873E-2</v>
      </c>
      <c r="W20">
        <v>2.9959480001873873E-2</v>
      </c>
      <c r="X20">
        <v>2.9959480001873873E-2</v>
      </c>
      <c r="Y20">
        <v>2.9959480001873873E-2</v>
      </c>
      <c r="Z20">
        <v>2.9959480001873873E-2</v>
      </c>
      <c r="AA20">
        <v>2.9959480001873873E-2</v>
      </c>
      <c r="AB20">
        <v>2.9959480001873873E-2</v>
      </c>
      <c r="AC20">
        <v>2.9959480001873873E-2</v>
      </c>
      <c r="AD20">
        <v>2.9959480001873873E-2</v>
      </c>
      <c r="AE20">
        <v>2.9959480001873873E-2</v>
      </c>
      <c r="AF20">
        <v>2.9959480001873873E-2</v>
      </c>
      <c r="AG20">
        <v>2.9959480001873873E-2</v>
      </c>
      <c r="AH20">
        <v>2.9959480001873873E-2</v>
      </c>
      <c r="AI20">
        <v>2.9959480001873873E-2</v>
      </c>
      <c r="AJ20">
        <v>2.9959480001873873E-2</v>
      </c>
      <c r="AK20">
        <v>2.9959480001873873E-2</v>
      </c>
      <c r="AL20">
        <v>2.9959480001873873E-2</v>
      </c>
      <c r="AM20">
        <v>2.9959480001873873E-2</v>
      </c>
      <c r="AN20">
        <v>2.9959480001873873E-2</v>
      </c>
      <c r="AO20">
        <v>2.9959480001873873E-2</v>
      </c>
      <c r="AP20">
        <v>2.9959480001873873E-2</v>
      </c>
      <c r="AQ20">
        <v>2.9959480001873873E-2</v>
      </c>
      <c r="AR20">
        <v>2.9959480001873873E-2</v>
      </c>
      <c r="AS20">
        <v>2.9959480001873873E-2</v>
      </c>
      <c r="AT20">
        <v>2.9959480001873873E-2</v>
      </c>
      <c r="AU20">
        <v>2.9959480001873873E-2</v>
      </c>
      <c r="AV20">
        <v>2.9959480001873873E-2</v>
      </c>
      <c r="AW20">
        <v>2.9959480001873873E-2</v>
      </c>
      <c r="AX20">
        <v>2.9959480001873873E-2</v>
      </c>
      <c r="AY20">
        <v>2.9959480001873873E-2</v>
      </c>
      <c r="AZ20">
        <v>2.9959480001873873E-2</v>
      </c>
      <c r="BA20">
        <v>2.9959480001873873E-2</v>
      </c>
      <c r="BB20">
        <v>2.9959480001873873E-2</v>
      </c>
      <c r="BC20">
        <v>2.9959480001873873E-2</v>
      </c>
      <c r="BD20">
        <v>2.9959480001873873E-2</v>
      </c>
      <c r="BE20">
        <v>2.4662461651912541E-2</v>
      </c>
      <c r="BF20">
        <v>2.2882704507199217E-2</v>
      </c>
      <c r="BG20">
        <v>2.1258662292180396E-2</v>
      </c>
      <c r="BH20">
        <v>1.9370511733571551E-2</v>
      </c>
      <c r="BI20">
        <v>1.81144954649958E-2</v>
      </c>
      <c r="BJ20">
        <v>1.5998250121314748E-2</v>
      </c>
      <c r="BK20">
        <v>1.4404636283209956E-2</v>
      </c>
      <c r="BL20">
        <v>1.3222316565941186E-2</v>
      </c>
      <c r="BM20">
        <v>7.6787968592287922E-3</v>
      </c>
      <c r="BN20">
        <v>4.7817306633162401E-3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1.0458945924446031E-2</v>
      </c>
      <c r="BU20">
        <v>1.5763696602852116E-2</v>
      </c>
    </row>
    <row r="21" spans="1:73" x14ac:dyDescent="0.25">
      <c r="A21">
        <v>1312</v>
      </c>
      <c r="B21">
        <v>920.34089375241274</v>
      </c>
      <c r="C21">
        <v>2.9720455388079965E-3</v>
      </c>
      <c r="D21">
        <v>20</v>
      </c>
      <c r="E21">
        <v>676</v>
      </c>
      <c r="F21">
        <v>-636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1.1662273939021878E-2</v>
      </c>
      <c r="O21">
        <v>1.4987613891580136E-2</v>
      </c>
      <c r="P21">
        <v>2.2342557272379548E-2</v>
      </c>
      <c r="Q21">
        <v>2.2342557272379548E-2</v>
      </c>
      <c r="R21">
        <v>2.4230707830988393E-2</v>
      </c>
      <c r="S21">
        <v>2.4230707830988393E-2</v>
      </c>
      <c r="T21">
        <v>2.5854750046007215E-2</v>
      </c>
      <c r="U21">
        <v>2.7634507190720539E-2</v>
      </c>
      <c r="V21">
        <v>3.293152554068187E-2</v>
      </c>
      <c r="W21">
        <v>3.293152554068187E-2</v>
      </c>
      <c r="X21">
        <v>3.293152554068187E-2</v>
      </c>
      <c r="Y21">
        <v>3.293152554068187E-2</v>
      </c>
      <c r="Z21">
        <v>3.293152554068187E-2</v>
      </c>
      <c r="AA21">
        <v>3.293152554068187E-2</v>
      </c>
      <c r="AB21">
        <v>3.293152554068187E-2</v>
      </c>
      <c r="AC21">
        <v>3.293152554068187E-2</v>
      </c>
      <c r="AD21">
        <v>3.293152554068187E-2</v>
      </c>
      <c r="AE21">
        <v>3.293152554068187E-2</v>
      </c>
      <c r="AF21">
        <v>3.293152554068187E-2</v>
      </c>
      <c r="AG21">
        <v>3.293152554068187E-2</v>
      </c>
      <c r="AH21">
        <v>3.293152554068187E-2</v>
      </c>
      <c r="AI21">
        <v>3.293152554068187E-2</v>
      </c>
      <c r="AJ21">
        <v>3.293152554068187E-2</v>
      </c>
      <c r="AK21">
        <v>3.293152554068187E-2</v>
      </c>
      <c r="AL21">
        <v>3.293152554068187E-2</v>
      </c>
      <c r="AM21">
        <v>3.293152554068187E-2</v>
      </c>
      <c r="AN21">
        <v>3.293152554068187E-2</v>
      </c>
      <c r="AO21">
        <v>3.293152554068187E-2</v>
      </c>
      <c r="AP21">
        <v>3.293152554068187E-2</v>
      </c>
      <c r="AQ21">
        <v>3.293152554068187E-2</v>
      </c>
      <c r="AR21">
        <v>3.293152554068187E-2</v>
      </c>
      <c r="AS21">
        <v>3.293152554068187E-2</v>
      </c>
      <c r="AT21">
        <v>3.293152554068187E-2</v>
      </c>
      <c r="AU21">
        <v>3.293152554068187E-2</v>
      </c>
      <c r="AV21">
        <v>3.293152554068187E-2</v>
      </c>
      <c r="AW21">
        <v>3.293152554068187E-2</v>
      </c>
      <c r="AX21">
        <v>3.293152554068187E-2</v>
      </c>
      <c r="AY21">
        <v>3.293152554068187E-2</v>
      </c>
      <c r="AZ21">
        <v>3.293152554068187E-2</v>
      </c>
      <c r="BA21">
        <v>3.293152554068187E-2</v>
      </c>
      <c r="BB21">
        <v>3.293152554068187E-2</v>
      </c>
      <c r="BC21">
        <v>3.293152554068187E-2</v>
      </c>
      <c r="BD21">
        <v>3.293152554068187E-2</v>
      </c>
      <c r="BE21">
        <v>2.7634507190720539E-2</v>
      </c>
      <c r="BF21">
        <v>2.5854750046007215E-2</v>
      </c>
      <c r="BG21">
        <v>2.4230707830988393E-2</v>
      </c>
      <c r="BH21">
        <v>2.2342557272379548E-2</v>
      </c>
      <c r="BI21">
        <v>2.1086541003803798E-2</v>
      </c>
      <c r="BJ21">
        <v>1.8970295660122746E-2</v>
      </c>
      <c r="BK21">
        <v>1.7376681822017952E-2</v>
      </c>
      <c r="BL21">
        <v>1.6194362104749182E-2</v>
      </c>
      <c r="BM21">
        <v>7.6787968592287922E-3</v>
      </c>
      <c r="BN21">
        <v>4.7817306633162401E-3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1.0588968268302322E-2</v>
      </c>
      <c r="BU21">
        <v>1.5239937990176148E-2</v>
      </c>
    </row>
    <row r="22" spans="1:73" x14ac:dyDescent="0.25">
      <c r="A22">
        <v>1312</v>
      </c>
      <c r="B22">
        <v>942.00422902688467</v>
      </c>
      <c r="C22">
        <v>3.0420026812051884E-3</v>
      </c>
      <c r="D22">
        <v>10</v>
      </c>
      <c r="E22">
        <v>666</v>
      </c>
      <c r="F22">
        <v>-646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1.1662273939021878E-2</v>
      </c>
      <c r="O22">
        <v>1.8029616572785324E-2</v>
      </c>
      <c r="P22">
        <v>2.5384559953584736E-2</v>
      </c>
      <c r="Q22">
        <v>2.5384559953584736E-2</v>
      </c>
      <c r="R22">
        <v>2.7272710512193581E-2</v>
      </c>
      <c r="S22">
        <v>2.7272710512193581E-2</v>
      </c>
      <c r="T22">
        <v>2.8896752727212403E-2</v>
      </c>
      <c r="U22">
        <v>3.0676509871925727E-2</v>
      </c>
      <c r="V22">
        <v>3.5973528221887062E-2</v>
      </c>
      <c r="W22">
        <v>3.5973528221887062E-2</v>
      </c>
      <c r="X22">
        <v>3.5973528221887062E-2</v>
      </c>
      <c r="Y22">
        <v>3.5973528221887062E-2</v>
      </c>
      <c r="Z22">
        <v>3.5973528221887062E-2</v>
      </c>
      <c r="AA22">
        <v>3.5973528221887062E-2</v>
      </c>
      <c r="AB22">
        <v>3.5973528221887062E-2</v>
      </c>
      <c r="AC22">
        <v>3.5973528221887062E-2</v>
      </c>
      <c r="AD22">
        <v>3.5973528221887062E-2</v>
      </c>
      <c r="AE22">
        <v>3.5973528221887062E-2</v>
      </c>
      <c r="AF22">
        <v>3.5973528221887062E-2</v>
      </c>
      <c r="AG22">
        <v>3.5973528221887062E-2</v>
      </c>
      <c r="AH22">
        <v>3.5973528221887062E-2</v>
      </c>
      <c r="AI22">
        <v>3.5973528221887062E-2</v>
      </c>
      <c r="AJ22">
        <v>3.5973528221887062E-2</v>
      </c>
      <c r="AK22">
        <v>3.5973528221887062E-2</v>
      </c>
      <c r="AL22">
        <v>3.5973528221887062E-2</v>
      </c>
      <c r="AM22">
        <v>3.5973528221887062E-2</v>
      </c>
      <c r="AN22">
        <v>3.5973528221887062E-2</v>
      </c>
      <c r="AO22">
        <v>3.5973528221887062E-2</v>
      </c>
      <c r="AP22">
        <v>3.5973528221887062E-2</v>
      </c>
      <c r="AQ22">
        <v>3.5973528221887062E-2</v>
      </c>
      <c r="AR22">
        <v>3.5973528221887062E-2</v>
      </c>
      <c r="AS22">
        <v>3.5973528221887062E-2</v>
      </c>
      <c r="AT22">
        <v>3.5973528221887062E-2</v>
      </c>
      <c r="AU22">
        <v>3.5973528221887062E-2</v>
      </c>
      <c r="AV22">
        <v>3.5973528221887062E-2</v>
      </c>
      <c r="AW22">
        <v>3.5973528221887062E-2</v>
      </c>
      <c r="AX22">
        <v>3.5973528221887062E-2</v>
      </c>
      <c r="AY22">
        <v>3.5973528221887062E-2</v>
      </c>
      <c r="AZ22">
        <v>3.5973528221887062E-2</v>
      </c>
      <c r="BA22">
        <v>3.5973528221887062E-2</v>
      </c>
      <c r="BB22">
        <v>3.5973528221887062E-2</v>
      </c>
      <c r="BC22">
        <v>3.5973528221887062E-2</v>
      </c>
      <c r="BD22">
        <v>3.5973528221887062E-2</v>
      </c>
      <c r="BE22">
        <v>3.0676509871925727E-2</v>
      </c>
      <c r="BF22">
        <v>2.8896752727212403E-2</v>
      </c>
      <c r="BG22">
        <v>2.7272710512193581E-2</v>
      </c>
      <c r="BH22">
        <v>2.5384559953584736E-2</v>
      </c>
      <c r="BI22">
        <v>2.4128543685008986E-2</v>
      </c>
      <c r="BJ22">
        <v>2.2012298341327934E-2</v>
      </c>
      <c r="BK22">
        <v>2.041868450322314E-2</v>
      </c>
      <c r="BL22">
        <v>1.6194362104749182E-2</v>
      </c>
      <c r="BM22">
        <v>7.6787968592287922E-3</v>
      </c>
      <c r="BN22">
        <v>4.7817306633162401E-3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1.0588968268302325E-2</v>
      </c>
      <c r="BU22">
        <v>1.4643525625615973E-2</v>
      </c>
    </row>
    <row r="23" spans="1:73" x14ac:dyDescent="0.25">
      <c r="A23">
        <v>1312</v>
      </c>
      <c r="B23">
        <v>900.10288858969113</v>
      </c>
      <c r="C23">
        <v>2.9066911974258555E-3</v>
      </c>
      <c r="D23">
        <v>0</v>
      </c>
      <c r="E23">
        <v>656</v>
      </c>
      <c r="F23">
        <v>-656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1.1662273939021878E-2</v>
      </c>
      <c r="O23">
        <v>2.0936307770211181E-2</v>
      </c>
      <c r="P23">
        <v>2.8291251151010593E-2</v>
      </c>
      <c r="Q23">
        <v>2.8291251151010593E-2</v>
      </c>
      <c r="R23">
        <v>3.0179401709619438E-2</v>
      </c>
      <c r="S23">
        <v>3.0179401709619438E-2</v>
      </c>
      <c r="T23">
        <v>3.1803443924638256E-2</v>
      </c>
      <c r="U23">
        <v>3.358320106935158E-2</v>
      </c>
      <c r="V23">
        <v>3.8880219419312918E-2</v>
      </c>
      <c r="W23">
        <v>3.8880219419312918E-2</v>
      </c>
      <c r="X23">
        <v>3.8880219419312918E-2</v>
      </c>
      <c r="Y23">
        <v>3.8880219419312918E-2</v>
      </c>
      <c r="Z23">
        <v>3.8880219419312918E-2</v>
      </c>
      <c r="AA23">
        <v>3.8880219419312918E-2</v>
      </c>
      <c r="AB23">
        <v>3.8880219419312918E-2</v>
      </c>
      <c r="AC23">
        <v>3.8880219419312918E-2</v>
      </c>
      <c r="AD23">
        <v>3.8880219419312918E-2</v>
      </c>
      <c r="AE23">
        <v>3.8880219419312918E-2</v>
      </c>
      <c r="AF23">
        <v>3.8880219419312918E-2</v>
      </c>
      <c r="AG23">
        <v>3.8880219419312918E-2</v>
      </c>
      <c r="AH23">
        <v>3.8880219419312918E-2</v>
      </c>
      <c r="AI23">
        <v>3.8880219419312918E-2</v>
      </c>
      <c r="AJ23">
        <v>3.8880219419312918E-2</v>
      </c>
      <c r="AK23">
        <v>3.8880219419312918E-2</v>
      </c>
      <c r="AL23">
        <v>3.8880219419312918E-2</v>
      </c>
      <c r="AM23">
        <v>3.8880219419312918E-2</v>
      </c>
      <c r="AN23">
        <v>3.8880219419312918E-2</v>
      </c>
      <c r="AO23">
        <v>3.8880219419312918E-2</v>
      </c>
      <c r="AP23">
        <v>3.8880219419312918E-2</v>
      </c>
      <c r="AQ23">
        <v>3.8880219419312918E-2</v>
      </c>
      <c r="AR23">
        <v>3.8880219419312918E-2</v>
      </c>
      <c r="AS23">
        <v>3.8880219419312918E-2</v>
      </c>
      <c r="AT23">
        <v>3.8880219419312918E-2</v>
      </c>
      <c r="AU23">
        <v>3.8880219419312918E-2</v>
      </c>
      <c r="AV23">
        <v>3.8880219419312918E-2</v>
      </c>
      <c r="AW23">
        <v>3.8880219419312918E-2</v>
      </c>
      <c r="AX23">
        <v>3.8880219419312918E-2</v>
      </c>
      <c r="AY23">
        <v>3.8880219419312918E-2</v>
      </c>
      <c r="AZ23">
        <v>3.8880219419312918E-2</v>
      </c>
      <c r="BA23">
        <v>3.8880219419312918E-2</v>
      </c>
      <c r="BB23">
        <v>3.8880219419312918E-2</v>
      </c>
      <c r="BC23">
        <v>3.8880219419312918E-2</v>
      </c>
      <c r="BD23">
        <v>3.8880219419312918E-2</v>
      </c>
      <c r="BE23">
        <v>3.358320106935158E-2</v>
      </c>
      <c r="BF23">
        <v>3.1803443924638256E-2</v>
      </c>
      <c r="BG23">
        <v>3.0179401709619438E-2</v>
      </c>
      <c r="BH23">
        <v>2.8291251151010593E-2</v>
      </c>
      <c r="BI23">
        <v>2.7035234882434842E-2</v>
      </c>
      <c r="BJ23">
        <v>2.4918989538753791E-2</v>
      </c>
      <c r="BK23">
        <v>2.3325375700648996E-2</v>
      </c>
      <c r="BL23">
        <v>1.6194362104749182E-2</v>
      </c>
      <c r="BM23">
        <v>7.6787968592287922E-3</v>
      </c>
      <c r="BN23">
        <v>4.7817306633162401E-3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1.0985342462477152E-2</v>
      </c>
      <c r="BU23">
        <v>1.4047113261055795E-2</v>
      </c>
    </row>
    <row r="24" spans="1:73" x14ac:dyDescent="0.25">
      <c r="A24">
        <v>1276</v>
      </c>
      <c r="B24">
        <v>1066.5448978314657</v>
      </c>
      <c r="C24">
        <v>3.4441803325879088E-3</v>
      </c>
      <c r="D24">
        <v>-10</v>
      </c>
      <c r="E24">
        <v>628</v>
      </c>
      <c r="F24">
        <v>-648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1.1662273939021878E-2</v>
      </c>
      <c r="O24">
        <v>2.4380488102799091E-2</v>
      </c>
      <c r="P24">
        <v>3.1735431483598503E-2</v>
      </c>
      <c r="Q24">
        <v>3.1735431483598503E-2</v>
      </c>
      <c r="R24">
        <v>3.3623582042207348E-2</v>
      </c>
      <c r="S24">
        <v>3.3623582042207348E-2</v>
      </c>
      <c r="T24">
        <v>3.5247624257226162E-2</v>
      </c>
      <c r="U24">
        <v>3.7027381401939487E-2</v>
      </c>
      <c r="V24">
        <v>4.2324399751900825E-2</v>
      </c>
      <c r="W24">
        <v>4.2324399751900825E-2</v>
      </c>
      <c r="X24">
        <v>4.2324399751900825E-2</v>
      </c>
      <c r="Y24">
        <v>4.2324399751900825E-2</v>
      </c>
      <c r="Z24">
        <v>4.2324399751900825E-2</v>
      </c>
      <c r="AA24">
        <v>4.2324399751900825E-2</v>
      </c>
      <c r="AB24">
        <v>4.2324399751900825E-2</v>
      </c>
      <c r="AC24">
        <v>4.2324399751900825E-2</v>
      </c>
      <c r="AD24">
        <v>4.2324399751900825E-2</v>
      </c>
      <c r="AE24">
        <v>4.2324399751900825E-2</v>
      </c>
      <c r="AF24">
        <v>4.2324399751900825E-2</v>
      </c>
      <c r="AG24">
        <v>4.2324399751900825E-2</v>
      </c>
      <c r="AH24">
        <v>4.2324399751900825E-2</v>
      </c>
      <c r="AI24">
        <v>4.2324399751900825E-2</v>
      </c>
      <c r="AJ24">
        <v>4.2324399751900825E-2</v>
      </c>
      <c r="AK24">
        <v>4.2324399751900825E-2</v>
      </c>
      <c r="AL24">
        <v>4.2324399751900825E-2</v>
      </c>
      <c r="AM24">
        <v>4.2324399751900825E-2</v>
      </c>
      <c r="AN24">
        <v>4.2324399751900825E-2</v>
      </c>
      <c r="AO24">
        <v>4.2324399751900825E-2</v>
      </c>
      <c r="AP24">
        <v>4.2324399751900825E-2</v>
      </c>
      <c r="AQ24">
        <v>4.2324399751900825E-2</v>
      </c>
      <c r="AR24">
        <v>4.2324399751900825E-2</v>
      </c>
      <c r="AS24">
        <v>4.2324399751900825E-2</v>
      </c>
      <c r="AT24">
        <v>4.2324399751900825E-2</v>
      </c>
      <c r="AU24">
        <v>4.2324399751900825E-2</v>
      </c>
      <c r="AV24">
        <v>4.2324399751900825E-2</v>
      </c>
      <c r="AW24">
        <v>4.2324399751900825E-2</v>
      </c>
      <c r="AX24">
        <v>4.2324399751900825E-2</v>
      </c>
      <c r="AY24">
        <v>4.2324399751900825E-2</v>
      </c>
      <c r="AZ24">
        <v>4.2324399751900825E-2</v>
      </c>
      <c r="BA24">
        <v>4.2324399751900825E-2</v>
      </c>
      <c r="BB24">
        <v>4.2324399751900825E-2</v>
      </c>
      <c r="BC24">
        <v>4.2324399751900825E-2</v>
      </c>
      <c r="BD24">
        <v>4.2324399751900825E-2</v>
      </c>
      <c r="BE24">
        <v>3.7027381401939487E-2</v>
      </c>
      <c r="BF24">
        <v>3.5247624257226162E-2</v>
      </c>
      <c r="BG24">
        <v>3.3623582042207348E-2</v>
      </c>
      <c r="BH24">
        <v>3.1735431483598503E-2</v>
      </c>
      <c r="BI24">
        <v>3.0479415215022752E-2</v>
      </c>
      <c r="BJ24">
        <v>2.8363169871341701E-2</v>
      </c>
      <c r="BK24">
        <v>2.3325375700648996E-2</v>
      </c>
      <c r="BL24">
        <v>1.6194362104749182E-2</v>
      </c>
      <c r="BM24">
        <v>7.6787968592287922E-3</v>
      </c>
      <c r="BN24">
        <v>4.7817306633162401E-3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1.0588968268302322E-2</v>
      </c>
      <c r="BU24">
        <v>1.1857656664684552E-2</v>
      </c>
    </row>
    <row r="25" spans="1:73" x14ac:dyDescent="0.25">
      <c r="A25">
        <v>1305</v>
      </c>
      <c r="B25">
        <v>1192.5645210496364</v>
      </c>
      <c r="C25">
        <v>3.8511339532846605E-3</v>
      </c>
      <c r="D25">
        <v>-10</v>
      </c>
      <c r="E25">
        <v>642.5</v>
      </c>
      <c r="F25">
        <v>-662.5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1.1662273939021878E-2</v>
      </c>
      <c r="O25">
        <v>2.823162205608375E-2</v>
      </c>
      <c r="P25">
        <v>3.5586565436883162E-2</v>
      </c>
      <c r="Q25">
        <v>3.5586565436883162E-2</v>
      </c>
      <c r="R25">
        <v>3.7474715995492007E-2</v>
      </c>
      <c r="S25">
        <v>3.7474715995492007E-2</v>
      </c>
      <c r="T25">
        <v>3.9098758210510821E-2</v>
      </c>
      <c r="U25">
        <v>4.0878515355224146E-2</v>
      </c>
      <c r="V25">
        <v>4.6175533705185484E-2</v>
      </c>
      <c r="W25">
        <v>4.6175533705185484E-2</v>
      </c>
      <c r="X25">
        <v>4.6175533705185484E-2</v>
      </c>
      <c r="Y25">
        <v>4.6175533705185484E-2</v>
      </c>
      <c r="Z25">
        <v>4.6175533705185484E-2</v>
      </c>
      <c r="AA25">
        <v>4.6175533705185484E-2</v>
      </c>
      <c r="AB25">
        <v>4.6175533705185484E-2</v>
      </c>
      <c r="AC25">
        <v>4.6175533705185484E-2</v>
      </c>
      <c r="AD25">
        <v>4.6175533705185484E-2</v>
      </c>
      <c r="AE25">
        <v>4.6175533705185484E-2</v>
      </c>
      <c r="AF25">
        <v>4.6175533705185484E-2</v>
      </c>
      <c r="AG25">
        <v>4.6175533705185484E-2</v>
      </c>
      <c r="AH25">
        <v>4.6175533705185484E-2</v>
      </c>
      <c r="AI25">
        <v>4.6175533705185484E-2</v>
      </c>
      <c r="AJ25">
        <v>4.6175533705185484E-2</v>
      </c>
      <c r="AK25">
        <v>4.6175533705185484E-2</v>
      </c>
      <c r="AL25">
        <v>4.6175533705185484E-2</v>
      </c>
      <c r="AM25">
        <v>4.6175533705185484E-2</v>
      </c>
      <c r="AN25">
        <v>4.6175533705185484E-2</v>
      </c>
      <c r="AO25">
        <v>4.6175533705185484E-2</v>
      </c>
      <c r="AP25">
        <v>4.6175533705185484E-2</v>
      </c>
      <c r="AQ25">
        <v>4.6175533705185484E-2</v>
      </c>
      <c r="AR25">
        <v>4.6175533705185484E-2</v>
      </c>
      <c r="AS25">
        <v>4.6175533705185484E-2</v>
      </c>
      <c r="AT25">
        <v>4.6175533705185484E-2</v>
      </c>
      <c r="AU25">
        <v>4.6175533705185484E-2</v>
      </c>
      <c r="AV25">
        <v>4.6175533705185484E-2</v>
      </c>
      <c r="AW25">
        <v>4.6175533705185484E-2</v>
      </c>
      <c r="AX25">
        <v>4.6175533705185484E-2</v>
      </c>
      <c r="AY25">
        <v>4.6175533705185484E-2</v>
      </c>
      <c r="AZ25">
        <v>4.6175533705185484E-2</v>
      </c>
      <c r="BA25">
        <v>4.6175533705185484E-2</v>
      </c>
      <c r="BB25">
        <v>4.6175533705185484E-2</v>
      </c>
      <c r="BC25">
        <v>4.6175533705185484E-2</v>
      </c>
      <c r="BD25">
        <v>4.6175533705185484E-2</v>
      </c>
      <c r="BE25">
        <v>4.0878515355224146E-2</v>
      </c>
      <c r="BF25">
        <v>3.9098758210510821E-2</v>
      </c>
      <c r="BG25">
        <v>3.7474715995492007E-2</v>
      </c>
      <c r="BH25">
        <v>3.5586565436883162E-2</v>
      </c>
      <c r="BI25">
        <v>3.4330549168307412E-2</v>
      </c>
      <c r="BJ25">
        <v>3.221430382462636E-2</v>
      </c>
      <c r="BK25">
        <v>2.7176509653933655E-2</v>
      </c>
      <c r="BL25">
        <v>1.6194362104749182E-2</v>
      </c>
      <c r="BM25">
        <v>7.6787968592287922E-3</v>
      </c>
      <c r="BN25">
        <v>4.7817306633162401E-3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1.2774531533405145E-2</v>
      </c>
      <c r="BU25">
        <v>1.3006068247146202E-2</v>
      </c>
    </row>
    <row r="26" spans="1:73" x14ac:dyDescent="0.25">
      <c r="A26">
        <v>1297</v>
      </c>
      <c r="B26">
        <v>1222.0862120172019</v>
      </c>
      <c r="C26">
        <v>3.9464679871560543E-3</v>
      </c>
      <c r="D26">
        <v>-10</v>
      </c>
      <c r="E26">
        <v>638.5</v>
      </c>
      <c r="F26">
        <v>-658.5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1.1662273939021878E-2</v>
      </c>
      <c r="O26">
        <v>3.2178090043239807E-2</v>
      </c>
      <c r="P26">
        <v>3.9533033424039216E-2</v>
      </c>
      <c r="Q26">
        <v>3.9533033424039216E-2</v>
      </c>
      <c r="R26">
        <v>4.142118398264806E-2</v>
      </c>
      <c r="S26">
        <v>4.142118398264806E-2</v>
      </c>
      <c r="T26">
        <v>4.3045226197666875E-2</v>
      </c>
      <c r="U26">
        <v>4.4824983342380199E-2</v>
      </c>
      <c r="V26">
        <v>5.0122001692341538E-2</v>
      </c>
      <c r="W26">
        <v>5.0122001692341538E-2</v>
      </c>
      <c r="X26">
        <v>5.0122001692341538E-2</v>
      </c>
      <c r="Y26">
        <v>5.0122001692341538E-2</v>
      </c>
      <c r="Z26">
        <v>5.0122001692341538E-2</v>
      </c>
      <c r="AA26">
        <v>5.0122001692341538E-2</v>
      </c>
      <c r="AB26">
        <v>5.0122001692341538E-2</v>
      </c>
      <c r="AC26">
        <v>5.0122001692341538E-2</v>
      </c>
      <c r="AD26">
        <v>5.0122001692341538E-2</v>
      </c>
      <c r="AE26">
        <v>5.0122001692341538E-2</v>
      </c>
      <c r="AF26">
        <v>5.0122001692341538E-2</v>
      </c>
      <c r="AG26">
        <v>5.0122001692341538E-2</v>
      </c>
      <c r="AH26">
        <v>5.0122001692341538E-2</v>
      </c>
      <c r="AI26">
        <v>5.0122001692341538E-2</v>
      </c>
      <c r="AJ26">
        <v>5.0122001692341538E-2</v>
      </c>
      <c r="AK26">
        <v>5.0122001692341538E-2</v>
      </c>
      <c r="AL26">
        <v>5.0122001692341538E-2</v>
      </c>
      <c r="AM26">
        <v>5.0122001692341538E-2</v>
      </c>
      <c r="AN26">
        <v>5.0122001692341538E-2</v>
      </c>
      <c r="AO26">
        <v>5.0122001692341538E-2</v>
      </c>
      <c r="AP26">
        <v>5.0122001692341538E-2</v>
      </c>
      <c r="AQ26">
        <v>5.0122001692341538E-2</v>
      </c>
      <c r="AR26">
        <v>5.0122001692341538E-2</v>
      </c>
      <c r="AS26">
        <v>5.0122001692341538E-2</v>
      </c>
      <c r="AT26">
        <v>5.0122001692341538E-2</v>
      </c>
      <c r="AU26">
        <v>5.0122001692341538E-2</v>
      </c>
      <c r="AV26">
        <v>5.0122001692341538E-2</v>
      </c>
      <c r="AW26">
        <v>5.0122001692341538E-2</v>
      </c>
      <c r="AX26">
        <v>5.0122001692341538E-2</v>
      </c>
      <c r="AY26">
        <v>5.0122001692341538E-2</v>
      </c>
      <c r="AZ26">
        <v>5.0122001692341538E-2</v>
      </c>
      <c r="BA26">
        <v>5.0122001692341538E-2</v>
      </c>
      <c r="BB26">
        <v>5.0122001692341538E-2</v>
      </c>
      <c r="BC26">
        <v>5.0122001692341538E-2</v>
      </c>
      <c r="BD26">
        <v>5.0122001692341538E-2</v>
      </c>
      <c r="BE26">
        <v>4.4824983342380199E-2</v>
      </c>
      <c r="BF26">
        <v>4.3045226197666875E-2</v>
      </c>
      <c r="BG26">
        <v>4.142118398264806E-2</v>
      </c>
      <c r="BH26">
        <v>3.9533033424039216E-2</v>
      </c>
      <c r="BI26">
        <v>3.8277017155463465E-2</v>
      </c>
      <c r="BJ26">
        <v>3.6160771811782413E-2</v>
      </c>
      <c r="BK26">
        <v>2.7176509653933655E-2</v>
      </c>
      <c r="BL26">
        <v>1.6194362104749182E-2</v>
      </c>
      <c r="BM26">
        <v>7.6787968592287922E-3</v>
      </c>
      <c r="BN26">
        <v>4.7817306633162401E-3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1.1673492105141764E-2</v>
      </c>
      <c r="BU26">
        <v>1.2689265051984366E-2</v>
      </c>
    </row>
    <row r="27" spans="1:73" x14ac:dyDescent="0.25">
      <c r="A27">
        <v>1297</v>
      </c>
      <c r="B27">
        <v>1223.0104930525317</v>
      </c>
      <c r="C27">
        <v>3.9494527565456412E-3</v>
      </c>
      <c r="D27">
        <v>-10</v>
      </c>
      <c r="E27">
        <v>638.5</v>
      </c>
      <c r="F27">
        <v>-658.5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1.1662273939021878E-2</v>
      </c>
      <c r="O27">
        <v>3.6127542799785445E-2</v>
      </c>
      <c r="P27">
        <v>4.3482486180584853E-2</v>
      </c>
      <c r="Q27">
        <v>4.3482486180584853E-2</v>
      </c>
      <c r="R27">
        <v>4.5370636739193698E-2</v>
      </c>
      <c r="S27">
        <v>4.5370636739193698E-2</v>
      </c>
      <c r="T27">
        <v>4.6994678954212513E-2</v>
      </c>
      <c r="U27">
        <v>4.8774436098925844E-2</v>
      </c>
      <c r="V27">
        <v>5.4071454448887182E-2</v>
      </c>
      <c r="W27">
        <v>5.4071454448887182E-2</v>
      </c>
      <c r="X27">
        <v>5.4071454448887182E-2</v>
      </c>
      <c r="Y27">
        <v>5.4071454448887182E-2</v>
      </c>
      <c r="Z27">
        <v>5.4071454448887182E-2</v>
      </c>
      <c r="AA27">
        <v>5.4071454448887182E-2</v>
      </c>
      <c r="AB27">
        <v>5.4071454448887182E-2</v>
      </c>
      <c r="AC27">
        <v>5.4071454448887182E-2</v>
      </c>
      <c r="AD27">
        <v>5.4071454448887182E-2</v>
      </c>
      <c r="AE27">
        <v>5.4071454448887182E-2</v>
      </c>
      <c r="AF27">
        <v>5.4071454448887182E-2</v>
      </c>
      <c r="AG27">
        <v>5.4071454448887182E-2</v>
      </c>
      <c r="AH27">
        <v>5.4071454448887182E-2</v>
      </c>
      <c r="AI27">
        <v>5.4071454448887182E-2</v>
      </c>
      <c r="AJ27">
        <v>5.4071454448887182E-2</v>
      </c>
      <c r="AK27">
        <v>5.4071454448887182E-2</v>
      </c>
      <c r="AL27">
        <v>5.4071454448887182E-2</v>
      </c>
      <c r="AM27">
        <v>5.4071454448887182E-2</v>
      </c>
      <c r="AN27">
        <v>5.4071454448887182E-2</v>
      </c>
      <c r="AO27">
        <v>5.4071454448887182E-2</v>
      </c>
      <c r="AP27">
        <v>5.4071454448887182E-2</v>
      </c>
      <c r="AQ27">
        <v>5.4071454448887182E-2</v>
      </c>
      <c r="AR27">
        <v>5.4071454448887182E-2</v>
      </c>
      <c r="AS27">
        <v>5.4071454448887182E-2</v>
      </c>
      <c r="AT27">
        <v>5.4071454448887182E-2</v>
      </c>
      <c r="AU27">
        <v>5.4071454448887182E-2</v>
      </c>
      <c r="AV27">
        <v>5.4071454448887182E-2</v>
      </c>
      <c r="AW27">
        <v>5.4071454448887182E-2</v>
      </c>
      <c r="AX27">
        <v>5.4071454448887182E-2</v>
      </c>
      <c r="AY27">
        <v>5.4071454448887182E-2</v>
      </c>
      <c r="AZ27">
        <v>5.4071454448887182E-2</v>
      </c>
      <c r="BA27">
        <v>5.4071454448887182E-2</v>
      </c>
      <c r="BB27">
        <v>5.4071454448887182E-2</v>
      </c>
      <c r="BC27">
        <v>5.4071454448887182E-2</v>
      </c>
      <c r="BD27">
        <v>5.4071454448887182E-2</v>
      </c>
      <c r="BE27">
        <v>4.8774436098925844E-2</v>
      </c>
      <c r="BF27">
        <v>4.6994678954212513E-2</v>
      </c>
      <c r="BG27">
        <v>4.5370636739193698E-2</v>
      </c>
      <c r="BH27">
        <v>4.3482486180584853E-2</v>
      </c>
      <c r="BI27">
        <v>4.222646991200911E-2</v>
      </c>
      <c r="BJ27">
        <v>4.0110224568328051E-2</v>
      </c>
      <c r="BK27">
        <v>2.7176509653933655E-2</v>
      </c>
      <c r="BL27">
        <v>1.6194362104749182E-2</v>
      </c>
      <c r="BM27">
        <v>7.6787968592287922E-3</v>
      </c>
      <c r="BN27">
        <v>4.7817306633162401E-3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1.1673492105141771E-2</v>
      </c>
      <c r="BU27">
        <v>1.2689265051984366E-2</v>
      </c>
    </row>
    <row r="28" spans="1:73" x14ac:dyDescent="0.25">
      <c r="A28">
        <v>1297</v>
      </c>
      <c r="B28">
        <v>1342.212969359369</v>
      </c>
      <c r="C28">
        <v>4.3343918484924863E-3</v>
      </c>
      <c r="D28">
        <v>-10</v>
      </c>
      <c r="E28">
        <v>638.5</v>
      </c>
      <c r="F28">
        <v>-658.5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1.1662273939021878E-2</v>
      </c>
      <c r="O28">
        <v>4.0461934648277929E-2</v>
      </c>
      <c r="P28">
        <v>4.7816878029077338E-2</v>
      </c>
      <c r="Q28">
        <v>4.7816878029077338E-2</v>
      </c>
      <c r="R28">
        <v>4.9705028587686183E-2</v>
      </c>
      <c r="S28">
        <v>4.9705028587686183E-2</v>
      </c>
      <c r="T28">
        <v>5.1329070802704997E-2</v>
      </c>
      <c r="U28">
        <v>5.3108827947418329E-2</v>
      </c>
      <c r="V28">
        <v>5.8405846297379667E-2</v>
      </c>
      <c r="W28">
        <v>5.8405846297379667E-2</v>
      </c>
      <c r="X28">
        <v>5.8405846297379667E-2</v>
      </c>
      <c r="Y28">
        <v>5.8405846297379667E-2</v>
      </c>
      <c r="Z28">
        <v>5.8405846297379667E-2</v>
      </c>
      <c r="AA28">
        <v>5.8405846297379667E-2</v>
      </c>
      <c r="AB28">
        <v>5.8405846297379667E-2</v>
      </c>
      <c r="AC28">
        <v>5.8405846297379667E-2</v>
      </c>
      <c r="AD28">
        <v>5.8405846297379667E-2</v>
      </c>
      <c r="AE28">
        <v>5.8405846297379667E-2</v>
      </c>
      <c r="AF28">
        <v>5.8405846297379667E-2</v>
      </c>
      <c r="AG28">
        <v>5.8405846297379667E-2</v>
      </c>
      <c r="AH28">
        <v>5.8405846297379667E-2</v>
      </c>
      <c r="AI28">
        <v>5.8405846297379667E-2</v>
      </c>
      <c r="AJ28">
        <v>5.8405846297379667E-2</v>
      </c>
      <c r="AK28">
        <v>5.8405846297379667E-2</v>
      </c>
      <c r="AL28">
        <v>5.8405846297379667E-2</v>
      </c>
      <c r="AM28">
        <v>5.8405846297379667E-2</v>
      </c>
      <c r="AN28">
        <v>5.8405846297379667E-2</v>
      </c>
      <c r="AO28">
        <v>5.8405846297379667E-2</v>
      </c>
      <c r="AP28">
        <v>5.8405846297379667E-2</v>
      </c>
      <c r="AQ28">
        <v>5.8405846297379667E-2</v>
      </c>
      <c r="AR28">
        <v>5.8405846297379667E-2</v>
      </c>
      <c r="AS28">
        <v>5.8405846297379667E-2</v>
      </c>
      <c r="AT28">
        <v>5.8405846297379667E-2</v>
      </c>
      <c r="AU28">
        <v>5.8405846297379667E-2</v>
      </c>
      <c r="AV28">
        <v>5.8405846297379667E-2</v>
      </c>
      <c r="AW28">
        <v>5.8405846297379667E-2</v>
      </c>
      <c r="AX28">
        <v>5.8405846297379667E-2</v>
      </c>
      <c r="AY28">
        <v>5.8405846297379667E-2</v>
      </c>
      <c r="AZ28">
        <v>5.8405846297379667E-2</v>
      </c>
      <c r="BA28">
        <v>5.8405846297379667E-2</v>
      </c>
      <c r="BB28">
        <v>5.8405846297379667E-2</v>
      </c>
      <c r="BC28">
        <v>5.8405846297379667E-2</v>
      </c>
      <c r="BD28">
        <v>5.8405846297379667E-2</v>
      </c>
      <c r="BE28">
        <v>5.3108827947418329E-2</v>
      </c>
      <c r="BF28">
        <v>5.1329070802704997E-2</v>
      </c>
      <c r="BG28">
        <v>4.9705028587686183E-2</v>
      </c>
      <c r="BH28">
        <v>4.7816878029077338E-2</v>
      </c>
      <c r="BI28">
        <v>4.6560861760501594E-2</v>
      </c>
      <c r="BJ28">
        <v>4.4444616416820536E-2</v>
      </c>
      <c r="BK28">
        <v>2.7176509653933655E-2</v>
      </c>
      <c r="BL28">
        <v>1.6194362104749182E-2</v>
      </c>
      <c r="BM28">
        <v>7.6787968592287922E-3</v>
      </c>
      <c r="BN28">
        <v>4.7817306633162401E-3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1.1673492105141771E-2</v>
      </c>
      <c r="BU28">
        <v>1.2689265051984366E-2</v>
      </c>
    </row>
    <row r="29" spans="1:73" x14ac:dyDescent="0.25">
      <c r="A29">
        <v>1297</v>
      </c>
      <c r="B29">
        <v>1221.7703271653952</v>
      </c>
      <c r="C29">
        <v>3.9454479040857892E-3</v>
      </c>
      <c r="D29">
        <v>-10</v>
      </c>
      <c r="E29">
        <v>638.5</v>
      </c>
      <c r="F29">
        <v>-658.5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1.1662273939021878E-2</v>
      </c>
      <c r="O29">
        <v>4.4407382552363719E-2</v>
      </c>
      <c r="P29">
        <v>5.1762325933163128E-2</v>
      </c>
      <c r="Q29">
        <v>5.1762325933163128E-2</v>
      </c>
      <c r="R29">
        <v>5.3650476491771973E-2</v>
      </c>
      <c r="S29">
        <v>5.3650476491771973E-2</v>
      </c>
      <c r="T29">
        <v>5.5274518706790787E-2</v>
      </c>
      <c r="U29">
        <v>5.7054275851504119E-2</v>
      </c>
      <c r="V29">
        <v>6.2351294201465457E-2</v>
      </c>
      <c r="W29">
        <v>6.2351294201465457E-2</v>
      </c>
      <c r="X29">
        <v>6.2351294201465457E-2</v>
      </c>
      <c r="Y29">
        <v>6.2351294201465457E-2</v>
      </c>
      <c r="Z29">
        <v>6.2351294201465457E-2</v>
      </c>
      <c r="AA29">
        <v>6.2351294201465457E-2</v>
      </c>
      <c r="AB29">
        <v>6.2351294201465457E-2</v>
      </c>
      <c r="AC29">
        <v>6.2351294201465457E-2</v>
      </c>
      <c r="AD29">
        <v>6.2351294201465457E-2</v>
      </c>
      <c r="AE29">
        <v>6.2351294201465457E-2</v>
      </c>
      <c r="AF29">
        <v>6.2351294201465457E-2</v>
      </c>
      <c r="AG29">
        <v>6.2351294201465457E-2</v>
      </c>
      <c r="AH29">
        <v>6.2351294201465457E-2</v>
      </c>
      <c r="AI29">
        <v>6.2351294201465457E-2</v>
      </c>
      <c r="AJ29">
        <v>6.2351294201465457E-2</v>
      </c>
      <c r="AK29">
        <v>6.2351294201465457E-2</v>
      </c>
      <c r="AL29">
        <v>6.2351294201465457E-2</v>
      </c>
      <c r="AM29">
        <v>6.2351294201465457E-2</v>
      </c>
      <c r="AN29">
        <v>6.2351294201465457E-2</v>
      </c>
      <c r="AO29">
        <v>6.2351294201465457E-2</v>
      </c>
      <c r="AP29">
        <v>6.2351294201465457E-2</v>
      </c>
      <c r="AQ29">
        <v>6.2351294201465457E-2</v>
      </c>
      <c r="AR29">
        <v>6.2351294201465457E-2</v>
      </c>
      <c r="AS29">
        <v>6.2351294201465457E-2</v>
      </c>
      <c r="AT29">
        <v>6.2351294201465457E-2</v>
      </c>
      <c r="AU29">
        <v>6.2351294201465457E-2</v>
      </c>
      <c r="AV29">
        <v>6.2351294201465457E-2</v>
      </c>
      <c r="AW29">
        <v>6.2351294201465457E-2</v>
      </c>
      <c r="AX29">
        <v>6.2351294201465457E-2</v>
      </c>
      <c r="AY29">
        <v>6.2351294201465457E-2</v>
      </c>
      <c r="AZ29">
        <v>6.2351294201465457E-2</v>
      </c>
      <c r="BA29">
        <v>6.2351294201465457E-2</v>
      </c>
      <c r="BB29">
        <v>6.2351294201465457E-2</v>
      </c>
      <c r="BC29">
        <v>6.2351294201465457E-2</v>
      </c>
      <c r="BD29">
        <v>6.2351294201465457E-2</v>
      </c>
      <c r="BE29">
        <v>5.7054275851504119E-2</v>
      </c>
      <c r="BF29">
        <v>5.5274518706790787E-2</v>
      </c>
      <c r="BG29">
        <v>5.3650476491771973E-2</v>
      </c>
      <c r="BH29">
        <v>5.1762325933163128E-2</v>
      </c>
      <c r="BI29">
        <v>5.0506309664587384E-2</v>
      </c>
      <c r="BJ29">
        <v>4.8390064320906326E-2</v>
      </c>
      <c r="BK29">
        <v>2.7176509653933655E-2</v>
      </c>
      <c r="BL29">
        <v>1.6194362104749182E-2</v>
      </c>
      <c r="BM29">
        <v>7.6787968592287922E-3</v>
      </c>
      <c r="BN29">
        <v>4.7817306633162401E-3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1.1673492105141771E-2</v>
      </c>
      <c r="BU29">
        <v>1.2689265051984366E-2</v>
      </c>
    </row>
    <row r="30" spans="1:73" x14ac:dyDescent="0.25">
      <c r="A30">
        <v>1297</v>
      </c>
      <c r="B30">
        <v>1391.0176410301872</v>
      </c>
      <c r="C30">
        <v>4.4919961749946453E-3</v>
      </c>
      <c r="D30">
        <v>-10</v>
      </c>
      <c r="E30">
        <v>638.5</v>
      </c>
      <c r="F30">
        <v>-658.5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1.1662273939021878E-2</v>
      </c>
      <c r="O30">
        <v>4.8899378727358361E-2</v>
      </c>
      <c r="P30">
        <v>5.625432210815777E-2</v>
      </c>
      <c r="Q30">
        <v>5.625432210815777E-2</v>
      </c>
      <c r="R30">
        <v>5.8142472666766615E-2</v>
      </c>
      <c r="S30">
        <v>5.8142472666766615E-2</v>
      </c>
      <c r="T30">
        <v>5.9766514881785429E-2</v>
      </c>
      <c r="U30">
        <v>6.1546272026498761E-2</v>
      </c>
      <c r="V30">
        <v>6.6843290376460099E-2</v>
      </c>
      <c r="W30">
        <v>6.6843290376460099E-2</v>
      </c>
      <c r="X30">
        <v>6.6843290376460099E-2</v>
      </c>
      <c r="Y30">
        <v>6.6843290376460099E-2</v>
      </c>
      <c r="Z30">
        <v>6.6843290376460099E-2</v>
      </c>
      <c r="AA30">
        <v>6.6843290376460099E-2</v>
      </c>
      <c r="AB30">
        <v>6.6843290376460099E-2</v>
      </c>
      <c r="AC30">
        <v>6.6843290376460099E-2</v>
      </c>
      <c r="AD30">
        <v>6.6843290376460099E-2</v>
      </c>
      <c r="AE30">
        <v>6.6843290376460099E-2</v>
      </c>
      <c r="AF30">
        <v>6.6843290376460099E-2</v>
      </c>
      <c r="AG30">
        <v>6.6843290376460099E-2</v>
      </c>
      <c r="AH30">
        <v>6.6843290376460099E-2</v>
      </c>
      <c r="AI30">
        <v>6.6843290376460099E-2</v>
      </c>
      <c r="AJ30">
        <v>6.6843290376460099E-2</v>
      </c>
      <c r="AK30">
        <v>6.6843290376460099E-2</v>
      </c>
      <c r="AL30">
        <v>6.6843290376460099E-2</v>
      </c>
      <c r="AM30">
        <v>6.6843290376460099E-2</v>
      </c>
      <c r="AN30">
        <v>6.6843290376460099E-2</v>
      </c>
      <c r="AO30">
        <v>6.6843290376460099E-2</v>
      </c>
      <c r="AP30">
        <v>6.6843290376460099E-2</v>
      </c>
      <c r="AQ30">
        <v>6.6843290376460099E-2</v>
      </c>
      <c r="AR30">
        <v>6.6843290376460099E-2</v>
      </c>
      <c r="AS30">
        <v>6.6843290376460099E-2</v>
      </c>
      <c r="AT30">
        <v>6.6843290376460099E-2</v>
      </c>
      <c r="AU30">
        <v>6.6843290376460099E-2</v>
      </c>
      <c r="AV30">
        <v>6.6843290376460099E-2</v>
      </c>
      <c r="AW30">
        <v>6.6843290376460099E-2</v>
      </c>
      <c r="AX30">
        <v>6.6843290376460099E-2</v>
      </c>
      <c r="AY30">
        <v>6.6843290376460099E-2</v>
      </c>
      <c r="AZ30">
        <v>6.6843290376460099E-2</v>
      </c>
      <c r="BA30">
        <v>6.6843290376460099E-2</v>
      </c>
      <c r="BB30">
        <v>6.6843290376460099E-2</v>
      </c>
      <c r="BC30">
        <v>6.6843290376460099E-2</v>
      </c>
      <c r="BD30">
        <v>6.6843290376460099E-2</v>
      </c>
      <c r="BE30">
        <v>6.1546272026498761E-2</v>
      </c>
      <c r="BF30">
        <v>5.9766514881785429E-2</v>
      </c>
      <c r="BG30">
        <v>5.8142472666766615E-2</v>
      </c>
      <c r="BH30">
        <v>5.625432210815777E-2</v>
      </c>
      <c r="BI30">
        <v>5.4998305839582026E-2</v>
      </c>
      <c r="BJ30">
        <v>5.2882060495900968E-2</v>
      </c>
      <c r="BK30">
        <v>2.7176509653933655E-2</v>
      </c>
      <c r="BL30">
        <v>1.6194362104749182E-2</v>
      </c>
      <c r="BM30">
        <v>7.6787968592287922E-3</v>
      </c>
      <c r="BN30">
        <v>4.7817306633162401E-3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1.1673492105141771E-2</v>
      </c>
      <c r="BU30">
        <v>1.2689265051984366E-2</v>
      </c>
    </row>
    <row r="31" spans="1:73" x14ac:dyDescent="0.25">
      <c r="A31">
        <v>1229</v>
      </c>
      <c r="B31">
        <v>1106.7902248847786</v>
      </c>
      <c r="C31">
        <v>3.5741440726961959E-3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1.1662273939021878E-2</v>
      </c>
      <c r="O31">
        <v>4.8899378727358361E-2</v>
      </c>
      <c r="P31">
        <v>5.9828466180853968E-2</v>
      </c>
      <c r="Q31">
        <v>5.9828466180853968E-2</v>
      </c>
      <c r="R31">
        <v>6.1716616739462812E-2</v>
      </c>
      <c r="S31">
        <v>6.1716616739462812E-2</v>
      </c>
      <c r="T31">
        <v>6.3340658954481627E-2</v>
      </c>
      <c r="U31">
        <v>6.5120416099194958E-2</v>
      </c>
      <c r="V31">
        <v>7.0417434449156296E-2</v>
      </c>
      <c r="W31">
        <v>7.0417434449156296E-2</v>
      </c>
      <c r="X31">
        <v>7.0417434449156296E-2</v>
      </c>
      <c r="Y31">
        <v>7.0417434449156296E-2</v>
      </c>
      <c r="Z31">
        <v>7.0417434449156296E-2</v>
      </c>
      <c r="AA31">
        <v>7.0417434449156296E-2</v>
      </c>
      <c r="AB31">
        <v>7.0417434449156296E-2</v>
      </c>
      <c r="AC31">
        <v>7.0417434449156296E-2</v>
      </c>
      <c r="AD31">
        <v>7.0417434449156296E-2</v>
      </c>
      <c r="AE31">
        <v>7.0417434449156296E-2</v>
      </c>
      <c r="AF31">
        <v>7.0417434449156296E-2</v>
      </c>
      <c r="AG31">
        <v>7.0417434449156296E-2</v>
      </c>
      <c r="AH31">
        <v>7.0417434449156296E-2</v>
      </c>
      <c r="AI31">
        <v>7.0417434449156296E-2</v>
      </c>
      <c r="AJ31">
        <v>7.0417434449156296E-2</v>
      </c>
      <c r="AK31">
        <v>7.0417434449156296E-2</v>
      </c>
      <c r="AL31">
        <v>7.0417434449156296E-2</v>
      </c>
      <c r="AM31">
        <v>7.0417434449156296E-2</v>
      </c>
      <c r="AN31">
        <v>7.0417434449156296E-2</v>
      </c>
      <c r="AO31">
        <v>7.0417434449156296E-2</v>
      </c>
      <c r="AP31">
        <v>7.0417434449156296E-2</v>
      </c>
      <c r="AQ31">
        <v>7.0417434449156296E-2</v>
      </c>
      <c r="AR31">
        <v>7.0417434449156296E-2</v>
      </c>
      <c r="AS31">
        <v>7.0417434449156296E-2</v>
      </c>
      <c r="AT31">
        <v>7.0417434449156296E-2</v>
      </c>
      <c r="AU31">
        <v>7.0417434449156296E-2</v>
      </c>
      <c r="AV31">
        <v>7.0417434449156296E-2</v>
      </c>
      <c r="AW31">
        <v>7.0417434449156296E-2</v>
      </c>
      <c r="AX31">
        <v>7.0417434449156296E-2</v>
      </c>
      <c r="AY31">
        <v>7.0417434449156296E-2</v>
      </c>
      <c r="AZ31">
        <v>7.0417434449156296E-2</v>
      </c>
      <c r="BA31">
        <v>7.0417434449156296E-2</v>
      </c>
      <c r="BB31">
        <v>7.0417434449156296E-2</v>
      </c>
      <c r="BC31">
        <v>7.0417434449156296E-2</v>
      </c>
      <c r="BD31">
        <v>7.0417434449156296E-2</v>
      </c>
      <c r="BE31">
        <v>6.5120416099194958E-2</v>
      </c>
      <c r="BF31">
        <v>6.3340658954481627E-2</v>
      </c>
      <c r="BG31">
        <v>6.1716616739462812E-2</v>
      </c>
      <c r="BH31">
        <v>5.9828466180853968E-2</v>
      </c>
      <c r="BI31">
        <v>5.8572449912278224E-2</v>
      </c>
      <c r="BJ31">
        <v>5.2882060495900968E-2</v>
      </c>
      <c r="BK31">
        <v>2.7176509653933655E-2</v>
      </c>
      <c r="BL31">
        <v>1.6194362104749182E-2</v>
      </c>
      <c r="BM31">
        <v>7.6787968592287922E-3</v>
      </c>
      <c r="BN31">
        <v>4.7817306633162401E-3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1.0352949448476229E-2</v>
      </c>
      <c r="BU31">
        <v>1.0747850565749409E-2</v>
      </c>
    </row>
    <row r="32" spans="1:73" x14ac:dyDescent="0.25">
      <c r="A32">
        <v>1229</v>
      </c>
      <c r="B32">
        <v>1106.0493556847528</v>
      </c>
      <c r="C32">
        <v>3.5717515928925447E-3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1.1662273939021878E-2</v>
      </c>
      <c r="O32">
        <v>4.8899378727358361E-2</v>
      </c>
      <c r="P32">
        <v>6.3400217773746506E-2</v>
      </c>
      <c r="Q32">
        <v>6.3400217773746506E-2</v>
      </c>
      <c r="R32">
        <v>6.5288368332355351E-2</v>
      </c>
      <c r="S32">
        <v>6.5288368332355351E-2</v>
      </c>
      <c r="T32">
        <v>6.6912410547374165E-2</v>
      </c>
      <c r="U32">
        <v>6.8692167692087497E-2</v>
      </c>
      <c r="V32">
        <v>7.3989186042048835E-2</v>
      </c>
      <c r="W32">
        <v>7.3989186042048835E-2</v>
      </c>
      <c r="X32">
        <v>7.3989186042048835E-2</v>
      </c>
      <c r="Y32">
        <v>7.3989186042048835E-2</v>
      </c>
      <c r="Z32">
        <v>7.3989186042048835E-2</v>
      </c>
      <c r="AA32">
        <v>7.3989186042048835E-2</v>
      </c>
      <c r="AB32">
        <v>7.3989186042048835E-2</v>
      </c>
      <c r="AC32">
        <v>7.3989186042048835E-2</v>
      </c>
      <c r="AD32">
        <v>7.3989186042048835E-2</v>
      </c>
      <c r="AE32">
        <v>7.3989186042048835E-2</v>
      </c>
      <c r="AF32">
        <v>7.3989186042048835E-2</v>
      </c>
      <c r="AG32">
        <v>7.3989186042048835E-2</v>
      </c>
      <c r="AH32">
        <v>7.3989186042048835E-2</v>
      </c>
      <c r="AI32">
        <v>7.3989186042048835E-2</v>
      </c>
      <c r="AJ32">
        <v>7.3989186042048835E-2</v>
      </c>
      <c r="AK32">
        <v>7.3989186042048835E-2</v>
      </c>
      <c r="AL32">
        <v>7.3989186042048835E-2</v>
      </c>
      <c r="AM32">
        <v>7.3989186042048835E-2</v>
      </c>
      <c r="AN32">
        <v>7.3989186042048835E-2</v>
      </c>
      <c r="AO32">
        <v>7.3989186042048835E-2</v>
      </c>
      <c r="AP32">
        <v>7.3989186042048835E-2</v>
      </c>
      <c r="AQ32">
        <v>7.3989186042048835E-2</v>
      </c>
      <c r="AR32">
        <v>7.3989186042048835E-2</v>
      </c>
      <c r="AS32">
        <v>7.3989186042048835E-2</v>
      </c>
      <c r="AT32">
        <v>7.3989186042048835E-2</v>
      </c>
      <c r="AU32">
        <v>7.3989186042048835E-2</v>
      </c>
      <c r="AV32">
        <v>7.3989186042048835E-2</v>
      </c>
      <c r="AW32">
        <v>7.3989186042048835E-2</v>
      </c>
      <c r="AX32">
        <v>7.3989186042048835E-2</v>
      </c>
      <c r="AY32">
        <v>7.3989186042048835E-2</v>
      </c>
      <c r="AZ32">
        <v>7.3989186042048835E-2</v>
      </c>
      <c r="BA32">
        <v>7.3989186042048835E-2</v>
      </c>
      <c r="BB32">
        <v>7.3989186042048835E-2</v>
      </c>
      <c r="BC32">
        <v>7.3989186042048835E-2</v>
      </c>
      <c r="BD32">
        <v>7.3989186042048835E-2</v>
      </c>
      <c r="BE32">
        <v>6.8692167692087497E-2</v>
      </c>
      <c r="BF32">
        <v>6.6912410547374165E-2</v>
      </c>
      <c r="BG32">
        <v>6.5288368332355351E-2</v>
      </c>
      <c r="BH32">
        <v>6.3400217773746506E-2</v>
      </c>
      <c r="BI32">
        <v>6.2144201505170769E-2</v>
      </c>
      <c r="BJ32">
        <v>5.2882060495900968E-2</v>
      </c>
      <c r="BK32">
        <v>2.7176509653933655E-2</v>
      </c>
      <c r="BL32">
        <v>1.6194362104749182E-2</v>
      </c>
      <c r="BM32">
        <v>7.6787968592287922E-3</v>
      </c>
      <c r="BN32">
        <v>4.7817306633162401E-3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1.0352949448476229E-2</v>
      </c>
      <c r="BU32">
        <v>1.0747850565749409E-2</v>
      </c>
    </row>
    <row r="33" spans="1:73" x14ac:dyDescent="0.25">
      <c r="A33">
        <v>1229</v>
      </c>
      <c r="B33">
        <v>1067.7249859270464</v>
      </c>
      <c r="C33">
        <v>3.4479911765737401E-3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1.1662273939021878E-2</v>
      </c>
      <c r="O33">
        <v>4.8899378727358361E-2</v>
      </c>
      <c r="P33">
        <v>6.6848208950320245E-2</v>
      </c>
      <c r="Q33">
        <v>6.6848208950320245E-2</v>
      </c>
      <c r="R33">
        <v>6.873635950892909E-2</v>
      </c>
      <c r="S33">
        <v>6.873635950892909E-2</v>
      </c>
      <c r="T33">
        <v>7.0360401723947905E-2</v>
      </c>
      <c r="U33">
        <v>7.2140158868661236E-2</v>
      </c>
      <c r="V33">
        <v>7.7437177218622574E-2</v>
      </c>
      <c r="W33">
        <v>7.7437177218622574E-2</v>
      </c>
      <c r="X33">
        <v>7.7437177218622574E-2</v>
      </c>
      <c r="Y33">
        <v>7.7437177218622574E-2</v>
      </c>
      <c r="Z33">
        <v>7.7437177218622574E-2</v>
      </c>
      <c r="AA33">
        <v>7.7437177218622574E-2</v>
      </c>
      <c r="AB33">
        <v>7.7437177218622574E-2</v>
      </c>
      <c r="AC33">
        <v>7.7437177218622574E-2</v>
      </c>
      <c r="AD33">
        <v>7.7437177218622574E-2</v>
      </c>
      <c r="AE33">
        <v>7.7437177218622574E-2</v>
      </c>
      <c r="AF33">
        <v>7.7437177218622574E-2</v>
      </c>
      <c r="AG33">
        <v>7.7437177218622574E-2</v>
      </c>
      <c r="AH33">
        <v>7.7437177218622574E-2</v>
      </c>
      <c r="AI33">
        <v>7.7437177218622574E-2</v>
      </c>
      <c r="AJ33">
        <v>7.7437177218622574E-2</v>
      </c>
      <c r="AK33">
        <v>7.7437177218622574E-2</v>
      </c>
      <c r="AL33">
        <v>7.7437177218622574E-2</v>
      </c>
      <c r="AM33">
        <v>7.7437177218622574E-2</v>
      </c>
      <c r="AN33">
        <v>7.7437177218622574E-2</v>
      </c>
      <c r="AO33">
        <v>7.7437177218622574E-2</v>
      </c>
      <c r="AP33">
        <v>7.7437177218622574E-2</v>
      </c>
      <c r="AQ33">
        <v>7.7437177218622574E-2</v>
      </c>
      <c r="AR33">
        <v>7.7437177218622574E-2</v>
      </c>
      <c r="AS33">
        <v>7.7437177218622574E-2</v>
      </c>
      <c r="AT33">
        <v>7.7437177218622574E-2</v>
      </c>
      <c r="AU33">
        <v>7.7437177218622574E-2</v>
      </c>
      <c r="AV33">
        <v>7.7437177218622574E-2</v>
      </c>
      <c r="AW33">
        <v>7.7437177218622574E-2</v>
      </c>
      <c r="AX33">
        <v>7.7437177218622574E-2</v>
      </c>
      <c r="AY33">
        <v>7.7437177218622574E-2</v>
      </c>
      <c r="AZ33">
        <v>7.7437177218622574E-2</v>
      </c>
      <c r="BA33">
        <v>7.7437177218622574E-2</v>
      </c>
      <c r="BB33">
        <v>7.7437177218622574E-2</v>
      </c>
      <c r="BC33">
        <v>7.7437177218622574E-2</v>
      </c>
      <c r="BD33">
        <v>7.7437177218622574E-2</v>
      </c>
      <c r="BE33">
        <v>7.2140158868661236E-2</v>
      </c>
      <c r="BF33">
        <v>7.0360401723947905E-2</v>
      </c>
      <c r="BG33">
        <v>6.873635950892909E-2</v>
      </c>
      <c r="BH33">
        <v>6.6848208950320245E-2</v>
      </c>
      <c r="BI33">
        <v>6.5592192681744516E-2</v>
      </c>
      <c r="BJ33">
        <v>5.2882060495900968E-2</v>
      </c>
      <c r="BK33">
        <v>2.7176509653933655E-2</v>
      </c>
      <c r="BL33">
        <v>1.6194362104749182E-2</v>
      </c>
      <c r="BM33">
        <v>7.6787968592287922E-3</v>
      </c>
      <c r="BN33">
        <v>4.7817306633162401E-3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1.0352949448476229E-2</v>
      </c>
      <c r="BU33">
        <v>1.0747850565749409E-2</v>
      </c>
    </row>
    <row r="34" spans="1:73" x14ac:dyDescent="0.25">
      <c r="A34">
        <v>1229</v>
      </c>
      <c r="B34">
        <v>1119.2896366403645</v>
      </c>
      <c r="C34">
        <v>3.614508269482509E-3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1.1662273939021878E-2</v>
      </c>
      <c r="O34">
        <v>4.8899378727358361E-2</v>
      </c>
      <c r="P34">
        <v>7.0462717219802753E-2</v>
      </c>
      <c r="Q34">
        <v>7.0462717219802753E-2</v>
      </c>
      <c r="R34">
        <v>7.2350867778411598E-2</v>
      </c>
      <c r="S34">
        <v>7.2350867778411598E-2</v>
      </c>
      <c r="T34">
        <v>7.3974909993430413E-2</v>
      </c>
      <c r="U34">
        <v>7.5754667138143744E-2</v>
      </c>
      <c r="V34">
        <v>8.1051685488105082E-2</v>
      </c>
      <c r="W34">
        <v>8.1051685488105082E-2</v>
      </c>
      <c r="X34">
        <v>8.1051685488105082E-2</v>
      </c>
      <c r="Y34">
        <v>8.1051685488105082E-2</v>
      </c>
      <c r="Z34">
        <v>8.1051685488105082E-2</v>
      </c>
      <c r="AA34">
        <v>8.1051685488105082E-2</v>
      </c>
      <c r="AB34">
        <v>8.1051685488105082E-2</v>
      </c>
      <c r="AC34">
        <v>8.1051685488105082E-2</v>
      </c>
      <c r="AD34">
        <v>8.1051685488105082E-2</v>
      </c>
      <c r="AE34">
        <v>8.1051685488105082E-2</v>
      </c>
      <c r="AF34">
        <v>8.1051685488105082E-2</v>
      </c>
      <c r="AG34">
        <v>8.1051685488105082E-2</v>
      </c>
      <c r="AH34">
        <v>8.1051685488105082E-2</v>
      </c>
      <c r="AI34">
        <v>8.1051685488105082E-2</v>
      </c>
      <c r="AJ34">
        <v>8.1051685488105082E-2</v>
      </c>
      <c r="AK34">
        <v>8.1051685488105082E-2</v>
      </c>
      <c r="AL34">
        <v>8.1051685488105082E-2</v>
      </c>
      <c r="AM34">
        <v>8.1051685488105082E-2</v>
      </c>
      <c r="AN34">
        <v>8.1051685488105082E-2</v>
      </c>
      <c r="AO34">
        <v>8.1051685488105082E-2</v>
      </c>
      <c r="AP34">
        <v>8.1051685488105082E-2</v>
      </c>
      <c r="AQ34">
        <v>8.1051685488105082E-2</v>
      </c>
      <c r="AR34">
        <v>8.1051685488105082E-2</v>
      </c>
      <c r="AS34">
        <v>8.1051685488105082E-2</v>
      </c>
      <c r="AT34">
        <v>8.1051685488105082E-2</v>
      </c>
      <c r="AU34">
        <v>8.1051685488105082E-2</v>
      </c>
      <c r="AV34">
        <v>8.1051685488105082E-2</v>
      </c>
      <c r="AW34">
        <v>8.1051685488105082E-2</v>
      </c>
      <c r="AX34">
        <v>8.1051685488105082E-2</v>
      </c>
      <c r="AY34">
        <v>8.1051685488105082E-2</v>
      </c>
      <c r="AZ34">
        <v>8.1051685488105082E-2</v>
      </c>
      <c r="BA34">
        <v>8.1051685488105082E-2</v>
      </c>
      <c r="BB34">
        <v>8.1051685488105082E-2</v>
      </c>
      <c r="BC34">
        <v>8.1051685488105082E-2</v>
      </c>
      <c r="BD34">
        <v>8.1051685488105082E-2</v>
      </c>
      <c r="BE34">
        <v>7.5754667138143744E-2</v>
      </c>
      <c r="BF34">
        <v>7.3974909993430413E-2</v>
      </c>
      <c r="BG34">
        <v>7.2350867778411598E-2</v>
      </c>
      <c r="BH34">
        <v>7.0462717219802753E-2</v>
      </c>
      <c r="BI34">
        <v>6.9206700951227024E-2</v>
      </c>
      <c r="BJ34">
        <v>5.2882060495900968E-2</v>
      </c>
      <c r="BK34">
        <v>2.7176509653933655E-2</v>
      </c>
      <c r="BL34">
        <v>1.6194362104749182E-2</v>
      </c>
      <c r="BM34">
        <v>7.6787968592287922E-3</v>
      </c>
      <c r="BN34">
        <v>4.7817306633162401E-3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1.0352949448476229E-2</v>
      </c>
      <c r="BU34">
        <v>1.0747850565749409E-2</v>
      </c>
    </row>
    <row r="35" spans="1:73" x14ac:dyDescent="0.25">
      <c r="A35">
        <v>1193</v>
      </c>
      <c r="B35">
        <v>1281.1747283024556</v>
      </c>
      <c r="C35">
        <v>4.137281806701071E-3</v>
      </c>
      <c r="D35">
        <v>-10</v>
      </c>
      <c r="E35">
        <v>586.5</v>
      </c>
      <c r="F35">
        <v>-606.5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1.1662273939021878E-2</v>
      </c>
      <c r="O35">
        <v>4.8899378727358361E-2</v>
      </c>
      <c r="P35">
        <v>7.0462717219802753E-2</v>
      </c>
      <c r="Q35">
        <v>7.4599999026503827E-2</v>
      </c>
      <c r="R35">
        <v>7.6488149585112672E-2</v>
      </c>
      <c r="S35">
        <v>7.6488149585112672E-2</v>
      </c>
      <c r="T35">
        <v>7.8112191800131486E-2</v>
      </c>
      <c r="U35">
        <v>7.9891948944844818E-2</v>
      </c>
      <c r="V35">
        <v>8.5188967294806156E-2</v>
      </c>
      <c r="W35">
        <v>8.5188967294806156E-2</v>
      </c>
      <c r="X35">
        <v>8.5188967294806156E-2</v>
      </c>
      <c r="Y35">
        <v>8.5188967294806156E-2</v>
      </c>
      <c r="Z35">
        <v>8.5188967294806156E-2</v>
      </c>
      <c r="AA35">
        <v>8.5188967294806156E-2</v>
      </c>
      <c r="AB35">
        <v>8.5188967294806156E-2</v>
      </c>
      <c r="AC35">
        <v>8.5188967294806156E-2</v>
      </c>
      <c r="AD35">
        <v>8.5188967294806156E-2</v>
      </c>
      <c r="AE35">
        <v>8.5188967294806156E-2</v>
      </c>
      <c r="AF35">
        <v>8.5188967294806156E-2</v>
      </c>
      <c r="AG35">
        <v>8.5188967294806156E-2</v>
      </c>
      <c r="AH35">
        <v>8.5188967294806156E-2</v>
      </c>
      <c r="AI35">
        <v>8.5188967294806156E-2</v>
      </c>
      <c r="AJ35">
        <v>8.5188967294806156E-2</v>
      </c>
      <c r="AK35">
        <v>8.5188967294806156E-2</v>
      </c>
      <c r="AL35">
        <v>8.5188967294806156E-2</v>
      </c>
      <c r="AM35">
        <v>8.5188967294806156E-2</v>
      </c>
      <c r="AN35">
        <v>8.5188967294806156E-2</v>
      </c>
      <c r="AO35">
        <v>8.5188967294806156E-2</v>
      </c>
      <c r="AP35">
        <v>8.5188967294806156E-2</v>
      </c>
      <c r="AQ35">
        <v>8.5188967294806156E-2</v>
      </c>
      <c r="AR35">
        <v>8.5188967294806156E-2</v>
      </c>
      <c r="AS35">
        <v>8.5188967294806156E-2</v>
      </c>
      <c r="AT35">
        <v>8.5188967294806156E-2</v>
      </c>
      <c r="AU35">
        <v>8.5188967294806156E-2</v>
      </c>
      <c r="AV35">
        <v>8.5188967294806156E-2</v>
      </c>
      <c r="AW35">
        <v>8.5188967294806156E-2</v>
      </c>
      <c r="AX35">
        <v>8.5188967294806156E-2</v>
      </c>
      <c r="AY35">
        <v>8.5188967294806156E-2</v>
      </c>
      <c r="AZ35">
        <v>8.5188967294806156E-2</v>
      </c>
      <c r="BA35">
        <v>8.5188967294806156E-2</v>
      </c>
      <c r="BB35">
        <v>8.5188967294806156E-2</v>
      </c>
      <c r="BC35">
        <v>8.5188967294806156E-2</v>
      </c>
      <c r="BD35">
        <v>8.5188967294806156E-2</v>
      </c>
      <c r="BE35">
        <v>7.9891948944844818E-2</v>
      </c>
      <c r="BF35">
        <v>7.8112191800131486E-2</v>
      </c>
      <c r="BG35">
        <v>7.6488149585112672E-2</v>
      </c>
      <c r="BH35">
        <v>7.4599999026503827E-2</v>
      </c>
      <c r="BI35">
        <v>6.9206700951227024E-2</v>
      </c>
      <c r="BJ35">
        <v>5.2882060495900968E-2</v>
      </c>
      <c r="BK35">
        <v>2.7176509653933655E-2</v>
      </c>
      <c r="BL35">
        <v>1.6194362104749182E-2</v>
      </c>
      <c r="BM35">
        <v>7.6787968592287922E-3</v>
      </c>
      <c r="BN35">
        <v>4.7817306633162401E-3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9.0809917368385312E-3</v>
      </c>
      <c r="BU35">
        <v>9.5558559491832756E-3</v>
      </c>
    </row>
    <row r="36" spans="1:73" x14ac:dyDescent="0.25">
      <c r="A36">
        <v>1193</v>
      </c>
      <c r="B36">
        <v>1230.3554725710492</v>
      </c>
      <c r="C36">
        <v>3.9731718086477835E-3</v>
      </c>
      <c r="D36">
        <v>-10</v>
      </c>
      <c r="E36">
        <v>586.5</v>
      </c>
      <c r="F36">
        <v>-606.5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1.1662273939021878E-2</v>
      </c>
      <c r="O36">
        <v>4.8899378727358361E-2</v>
      </c>
      <c r="P36">
        <v>7.0462717219802753E-2</v>
      </c>
      <c r="Q36">
        <v>7.8573170835151612E-2</v>
      </c>
      <c r="R36">
        <v>8.0461321393760457E-2</v>
      </c>
      <c r="S36">
        <v>8.0461321393760457E-2</v>
      </c>
      <c r="T36">
        <v>8.2085363608779272E-2</v>
      </c>
      <c r="U36">
        <v>8.3865120753492603E-2</v>
      </c>
      <c r="V36">
        <v>8.9162139103453941E-2</v>
      </c>
      <c r="W36">
        <v>8.9162139103453941E-2</v>
      </c>
      <c r="X36">
        <v>8.9162139103453941E-2</v>
      </c>
      <c r="Y36">
        <v>8.9162139103453941E-2</v>
      </c>
      <c r="Z36">
        <v>8.9162139103453941E-2</v>
      </c>
      <c r="AA36">
        <v>8.9162139103453941E-2</v>
      </c>
      <c r="AB36">
        <v>8.9162139103453941E-2</v>
      </c>
      <c r="AC36">
        <v>8.9162139103453941E-2</v>
      </c>
      <c r="AD36">
        <v>8.9162139103453941E-2</v>
      </c>
      <c r="AE36">
        <v>8.9162139103453941E-2</v>
      </c>
      <c r="AF36">
        <v>8.9162139103453941E-2</v>
      </c>
      <c r="AG36">
        <v>8.9162139103453941E-2</v>
      </c>
      <c r="AH36">
        <v>8.9162139103453941E-2</v>
      </c>
      <c r="AI36">
        <v>8.9162139103453941E-2</v>
      </c>
      <c r="AJ36">
        <v>8.9162139103453941E-2</v>
      </c>
      <c r="AK36">
        <v>8.9162139103453941E-2</v>
      </c>
      <c r="AL36">
        <v>8.9162139103453941E-2</v>
      </c>
      <c r="AM36">
        <v>8.9162139103453941E-2</v>
      </c>
      <c r="AN36">
        <v>8.9162139103453941E-2</v>
      </c>
      <c r="AO36">
        <v>8.9162139103453941E-2</v>
      </c>
      <c r="AP36">
        <v>8.9162139103453941E-2</v>
      </c>
      <c r="AQ36">
        <v>8.9162139103453941E-2</v>
      </c>
      <c r="AR36">
        <v>8.9162139103453941E-2</v>
      </c>
      <c r="AS36">
        <v>8.9162139103453941E-2</v>
      </c>
      <c r="AT36">
        <v>8.9162139103453941E-2</v>
      </c>
      <c r="AU36">
        <v>8.9162139103453941E-2</v>
      </c>
      <c r="AV36">
        <v>8.9162139103453941E-2</v>
      </c>
      <c r="AW36">
        <v>8.9162139103453941E-2</v>
      </c>
      <c r="AX36">
        <v>8.9162139103453941E-2</v>
      </c>
      <c r="AY36">
        <v>8.9162139103453941E-2</v>
      </c>
      <c r="AZ36">
        <v>8.9162139103453941E-2</v>
      </c>
      <c r="BA36">
        <v>8.9162139103453941E-2</v>
      </c>
      <c r="BB36">
        <v>8.9162139103453941E-2</v>
      </c>
      <c r="BC36">
        <v>8.9162139103453941E-2</v>
      </c>
      <c r="BD36">
        <v>8.9162139103453941E-2</v>
      </c>
      <c r="BE36">
        <v>8.3865120753492603E-2</v>
      </c>
      <c r="BF36">
        <v>8.2085363608779272E-2</v>
      </c>
      <c r="BG36">
        <v>8.0461321393760457E-2</v>
      </c>
      <c r="BH36">
        <v>7.8573170835151612E-2</v>
      </c>
      <c r="BI36">
        <v>6.9206700951227024E-2</v>
      </c>
      <c r="BJ36">
        <v>5.2882060495900968E-2</v>
      </c>
      <c r="BK36">
        <v>2.7176509653933655E-2</v>
      </c>
      <c r="BL36">
        <v>1.6194362104749182E-2</v>
      </c>
      <c r="BM36">
        <v>7.6787968592287922E-3</v>
      </c>
      <c r="BN36">
        <v>4.7817306633162401E-3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9.0809917368385312E-3</v>
      </c>
      <c r="BU36">
        <v>9.5558559491832756E-3</v>
      </c>
    </row>
    <row r="37" spans="1:73" x14ac:dyDescent="0.25">
      <c r="A37">
        <v>1193</v>
      </c>
      <c r="B37">
        <v>1229.3346555296569</v>
      </c>
      <c r="C37">
        <v>3.9698752967200785E-3</v>
      </c>
      <c r="D37">
        <v>-10</v>
      </c>
      <c r="E37">
        <v>586.5</v>
      </c>
      <c r="F37">
        <v>-606.5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1.1662273939021878E-2</v>
      </c>
      <c r="O37">
        <v>4.8899378727358361E-2</v>
      </c>
      <c r="P37">
        <v>7.0462717219802753E-2</v>
      </c>
      <c r="Q37">
        <v>8.2543046131871689E-2</v>
      </c>
      <c r="R37">
        <v>8.4431196690480534E-2</v>
      </c>
      <c r="S37">
        <v>8.4431196690480534E-2</v>
      </c>
      <c r="T37">
        <v>8.6055238905499348E-2</v>
      </c>
      <c r="U37">
        <v>8.783499605021268E-2</v>
      </c>
      <c r="V37">
        <v>9.3132014400174018E-2</v>
      </c>
      <c r="W37">
        <v>9.3132014400174018E-2</v>
      </c>
      <c r="X37">
        <v>9.3132014400174018E-2</v>
      </c>
      <c r="Y37">
        <v>9.3132014400174018E-2</v>
      </c>
      <c r="Z37">
        <v>9.3132014400174018E-2</v>
      </c>
      <c r="AA37">
        <v>9.3132014400174018E-2</v>
      </c>
      <c r="AB37">
        <v>9.3132014400174018E-2</v>
      </c>
      <c r="AC37">
        <v>9.3132014400174018E-2</v>
      </c>
      <c r="AD37">
        <v>9.3132014400174018E-2</v>
      </c>
      <c r="AE37">
        <v>9.3132014400174018E-2</v>
      </c>
      <c r="AF37">
        <v>9.3132014400174018E-2</v>
      </c>
      <c r="AG37">
        <v>9.3132014400174018E-2</v>
      </c>
      <c r="AH37">
        <v>9.3132014400174018E-2</v>
      </c>
      <c r="AI37">
        <v>9.3132014400174018E-2</v>
      </c>
      <c r="AJ37">
        <v>9.3132014400174018E-2</v>
      </c>
      <c r="AK37">
        <v>9.3132014400174018E-2</v>
      </c>
      <c r="AL37">
        <v>9.3132014400174018E-2</v>
      </c>
      <c r="AM37">
        <v>9.3132014400174018E-2</v>
      </c>
      <c r="AN37">
        <v>9.3132014400174018E-2</v>
      </c>
      <c r="AO37">
        <v>9.3132014400174018E-2</v>
      </c>
      <c r="AP37">
        <v>9.3132014400174018E-2</v>
      </c>
      <c r="AQ37">
        <v>9.3132014400174018E-2</v>
      </c>
      <c r="AR37">
        <v>9.3132014400174018E-2</v>
      </c>
      <c r="AS37">
        <v>9.3132014400174018E-2</v>
      </c>
      <c r="AT37">
        <v>9.3132014400174018E-2</v>
      </c>
      <c r="AU37">
        <v>9.3132014400174018E-2</v>
      </c>
      <c r="AV37">
        <v>9.3132014400174018E-2</v>
      </c>
      <c r="AW37">
        <v>9.3132014400174018E-2</v>
      </c>
      <c r="AX37">
        <v>9.3132014400174018E-2</v>
      </c>
      <c r="AY37">
        <v>9.3132014400174018E-2</v>
      </c>
      <c r="AZ37">
        <v>9.3132014400174018E-2</v>
      </c>
      <c r="BA37">
        <v>9.3132014400174018E-2</v>
      </c>
      <c r="BB37">
        <v>9.3132014400174018E-2</v>
      </c>
      <c r="BC37">
        <v>9.3132014400174018E-2</v>
      </c>
      <c r="BD37">
        <v>9.3132014400174018E-2</v>
      </c>
      <c r="BE37">
        <v>8.783499605021268E-2</v>
      </c>
      <c r="BF37">
        <v>8.6055238905499348E-2</v>
      </c>
      <c r="BG37">
        <v>8.4431196690480534E-2</v>
      </c>
      <c r="BH37">
        <v>8.2543046131871689E-2</v>
      </c>
      <c r="BI37">
        <v>6.9206700951227024E-2</v>
      </c>
      <c r="BJ37">
        <v>5.2882060495900968E-2</v>
      </c>
      <c r="BK37">
        <v>2.7176509653933655E-2</v>
      </c>
      <c r="BL37">
        <v>1.6194362104749182E-2</v>
      </c>
      <c r="BM37">
        <v>7.6787968592287922E-3</v>
      </c>
      <c r="BN37">
        <v>4.7817306633162401E-3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9.0809917368385312E-3</v>
      </c>
      <c r="BU37">
        <v>9.5558559491832756E-3</v>
      </c>
    </row>
    <row r="38" spans="1:73" x14ac:dyDescent="0.25">
      <c r="A38">
        <v>1193</v>
      </c>
      <c r="B38">
        <v>1294.2367511061414</v>
      </c>
      <c r="C38">
        <v>4.1794628364315023E-3</v>
      </c>
      <c r="D38">
        <v>-10</v>
      </c>
      <c r="E38">
        <v>586.5</v>
      </c>
      <c r="F38">
        <v>-606.5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1.1662273939021878E-2</v>
      </c>
      <c r="O38">
        <v>4.8899378727358361E-2</v>
      </c>
      <c r="P38">
        <v>7.0462717219802753E-2</v>
      </c>
      <c r="Q38">
        <v>8.6722508968303191E-2</v>
      </c>
      <c r="R38">
        <v>8.8610659526912036E-2</v>
      </c>
      <c r="S38">
        <v>8.8610659526912036E-2</v>
      </c>
      <c r="T38">
        <v>9.0234701741930851E-2</v>
      </c>
      <c r="U38">
        <v>9.2014458886644182E-2</v>
      </c>
      <c r="V38">
        <v>9.731147723660552E-2</v>
      </c>
      <c r="W38">
        <v>9.731147723660552E-2</v>
      </c>
      <c r="X38">
        <v>9.731147723660552E-2</v>
      </c>
      <c r="Y38">
        <v>9.731147723660552E-2</v>
      </c>
      <c r="Z38">
        <v>9.731147723660552E-2</v>
      </c>
      <c r="AA38">
        <v>9.731147723660552E-2</v>
      </c>
      <c r="AB38">
        <v>9.731147723660552E-2</v>
      </c>
      <c r="AC38">
        <v>9.731147723660552E-2</v>
      </c>
      <c r="AD38">
        <v>9.731147723660552E-2</v>
      </c>
      <c r="AE38">
        <v>9.731147723660552E-2</v>
      </c>
      <c r="AF38">
        <v>9.731147723660552E-2</v>
      </c>
      <c r="AG38">
        <v>9.731147723660552E-2</v>
      </c>
      <c r="AH38">
        <v>9.731147723660552E-2</v>
      </c>
      <c r="AI38">
        <v>9.731147723660552E-2</v>
      </c>
      <c r="AJ38">
        <v>9.731147723660552E-2</v>
      </c>
      <c r="AK38">
        <v>9.731147723660552E-2</v>
      </c>
      <c r="AL38">
        <v>9.731147723660552E-2</v>
      </c>
      <c r="AM38">
        <v>9.731147723660552E-2</v>
      </c>
      <c r="AN38">
        <v>9.731147723660552E-2</v>
      </c>
      <c r="AO38">
        <v>9.731147723660552E-2</v>
      </c>
      <c r="AP38">
        <v>9.731147723660552E-2</v>
      </c>
      <c r="AQ38">
        <v>9.731147723660552E-2</v>
      </c>
      <c r="AR38">
        <v>9.731147723660552E-2</v>
      </c>
      <c r="AS38">
        <v>9.731147723660552E-2</v>
      </c>
      <c r="AT38">
        <v>9.731147723660552E-2</v>
      </c>
      <c r="AU38">
        <v>9.731147723660552E-2</v>
      </c>
      <c r="AV38">
        <v>9.731147723660552E-2</v>
      </c>
      <c r="AW38">
        <v>9.731147723660552E-2</v>
      </c>
      <c r="AX38">
        <v>9.731147723660552E-2</v>
      </c>
      <c r="AY38">
        <v>9.731147723660552E-2</v>
      </c>
      <c r="AZ38">
        <v>9.731147723660552E-2</v>
      </c>
      <c r="BA38">
        <v>9.731147723660552E-2</v>
      </c>
      <c r="BB38">
        <v>9.731147723660552E-2</v>
      </c>
      <c r="BC38">
        <v>9.731147723660552E-2</v>
      </c>
      <c r="BD38">
        <v>9.731147723660552E-2</v>
      </c>
      <c r="BE38">
        <v>9.2014458886644182E-2</v>
      </c>
      <c r="BF38">
        <v>9.0234701741930851E-2</v>
      </c>
      <c r="BG38">
        <v>8.8610659526912036E-2</v>
      </c>
      <c r="BH38">
        <v>8.6722508968303191E-2</v>
      </c>
      <c r="BI38">
        <v>6.9206700951227024E-2</v>
      </c>
      <c r="BJ38">
        <v>5.2882060495900968E-2</v>
      </c>
      <c r="BK38">
        <v>2.7176509653933655E-2</v>
      </c>
      <c r="BL38">
        <v>1.6194362104749182E-2</v>
      </c>
      <c r="BM38">
        <v>7.6787968592287922E-3</v>
      </c>
      <c r="BN38">
        <v>4.7817306633162401E-3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9.0809917368385312E-3</v>
      </c>
      <c r="BU38">
        <v>9.5558559491832756E-3</v>
      </c>
    </row>
    <row r="39" spans="1:73" x14ac:dyDescent="0.25">
      <c r="A39">
        <v>1193</v>
      </c>
      <c r="B39">
        <v>1278.1677111732315</v>
      </c>
      <c r="C39">
        <v>4.1275712832366702E-3</v>
      </c>
      <c r="D39">
        <v>-10</v>
      </c>
      <c r="E39">
        <v>586.5</v>
      </c>
      <c r="F39">
        <v>-606.5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1.1662273939021878E-2</v>
      </c>
      <c r="O39">
        <v>4.8899378727358361E-2</v>
      </c>
      <c r="P39">
        <v>7.0462717219802753E-2</v>
      </c>
      <c r="Q39">
        <v>9.0850080251539858E-2</v>
      </c>
      <c r="R39">
        <v>9.2738230810148703E-2</v>
      </c>
      <c r="S39">
        <v>9.2738230810148703E-2</v>
      </c>
      <c r="T39">
        <v>9.4362273025167517E-2</v>
      </c>
      <c r="U39">
        <v>9.6142030169880849E-2</v>
      </c>
      <c r="V39">
        <v>0.10143904851984219</v>
      </c>
      <c r="W39">
        <v>0.10143904851984219</v>
      </c>
      <c r="X39">
        <v>0.10143904851984219</v>
      </c>
      <c r="Y39">
        <v>0.10143904851984219</v>
      </c>
      <c r="Z39">
        <v>0.10143904851984219</v>
      </c>
      <c r="AA39">
        <v>0.10143904851984219</v>
      </c>
      <c r="AB39">
        <v>0.10143904851984219</v>
      </c>
      <c r="AC39">
        <v>0.10143904851984219</v>
      </c>
      <c r="AD39">
        <v>0.10143904851984219</v>
      </c>
      <c r="AE39">
        <v>0.10143904851984219</v>
      </c>
      <c r="AF39">
        <v>0.10143904851984219</v>
      </c>
      <c r="AG39">
        <v>0.10143904851984219</v>
      </c>
      <c r="AH39">
        <v>0.10143904851984219</v>
      </c>
      <c r="AI39">
        <v>0.10143904851984219</v>
      </c>
      <c r="AJ39">
        <v>0.10143904851984219</v>
      </c>
      <c r="AK39">
        <v>0.10143904851984219</v>
      </c>
      <c r="AL39">
        <v>0.10143904851984219</v>
      </c>
      <c r="AM39">
        <v>0.10143904851984219</v>
      </c>
      <c r="AN39">
        <v>0.10143904851984219</v>
      </c>
      <c r="AO39">
        <v>0.10143904851984219</v>
      </c>
      <c r="AP39">
        <v>0.10143904851984219</v>
      </c>
      <c r="AQ39">
        <v>0.10143904851984219</v>
      </c>
      <c r="AR39">
        <v>0.10143904851984219</v>
      </c>
      <c r="AS39">
        <v>0.10143904851984219</v>
      </c>
      <c r="AT39">
        <v>0.10143904851984219</v>
      </c>
      <c r="AU39">
        <v>0.10143904851984219</v>
      </c>
      <c r="AV39">
        <v>0.10143904851984219</v>
      </c>
      <c r="AW39">
        <v>0.10143904851984219</v>
      </c>
      <c r="AX39">
        <v>0.10143904851984219</v>
      </c>
      <c r="AY39">
        <v>0.10143904851984219</v>
      </c>
      <c r="AZ39">
        <v>0.10143904851984219</v>
      </c>
      <c r="BA39">
        <v>0.10143904851984219</v>
      </c>
      <c r="BB39">
        <v>0.10143904851984219</v>
      </c>
      <c r="BC39">
        <v>0.10143904851984219</v>
      </c>
      <c r="BD39">
        <v>0.10143904851984219</v>
      </c>
      <c r="BE39">
        <v>9.6142030169880849E-2</v>
      </c>
      <c r="BF39">
        <v>9.4362273025167517E-2</v>
      </c>
      <c r="BG39">
        <v>9.2738230810148703E-2</v>
      </c>
      <c r="BH39">
        <v>9.0850080251539858E-2</v>
      </c>
      <c r="BI39">
        <v>6.9206700951227024E-2</v>
      </c>
      <c r="BJ39">
        <v>5.2882060495900968E-2</v>
      </c>
      <c r="BK39">
        <v>2.7176509653933655E-2</v>
      </c>
      <c r="BL39">
        <v>1.6194362104749182E-2</v>
      </c>
      <c r="BM39">
        <v>7.6787968592287922E-3</v>
      </c>
      <c r="BN39">
        <v>4.7817306633162401E-3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9.0809917368385312E-3</v>
      </c>
      <c r="BU39">
        <v>9.5558559491832756E-3</v>
      </c>
    </row>
    <row r="40" spans="1:73" x14ac:dyDescent="0.25">
      <c r="A40">
        <v>1193</v>
      </c>
      <c r="B40">
        <v>1250.9349937840959</v>
      </c>
      <c r="C40">
        <v>4.039629003614602E-3</v>
      </c>
      <c r="D40">
        <v>-10</v>
      </c>
      <c r="E40">
        <v>586.5</v>
      </c>
      <c r="F40">
        <v>-606.5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1.1662273939021878E-2</v>
      </c>
      <c r="O40">
        <v>4.8899378727358361E-2</v>
      </c>
      <c r="P40">
        <v>7.0462717219802753E-2</v>
      </c>
      <c r="Q40">
        <v>9.4889709255154456E-2</v>
      </c>
      <c r="R40">
        <v>9.6777859813763301E-2</v>
      </c>
      <c r="S40">
        <v>9.6777859813763301E-2</v>
      </c>
      <c r="T40">
        <v>9.8401902028782115E-2</v>
      </c>
      <c r="U40">
        <v>0.10018165917349545</v>
      </c>
      <c r="V40">
        <v>0.10547867752345678</v>
      </c>
      <c r="W40">
        <v>0.10547867752345678</v>
      </c>
      <c r="X40">
        <v>0.10547867752345678</v>
      </c>
      <c r="Y40">
        <v>0.10547867752345678</v>
      </c>
      <c r="Z40">
        <v>0.10547867752345678</v>
      </c>
      <c r="AA40">
        <v>0.10547867752345678</v>
      </c>
      <c r="AB40">
        <v>0.10547867752345678</v>
      </c>
      <c r="AC40">
        <v>0.10547867752345678</v>
      </c>
      <c r="AD40">
        <v>0.10547867752345678</v>
      </c>
      <c r="AE40">
        <v>0.10547867752345678</v>
      </c>
      <c r="AF40">
        <v>0.10547867752345678</v>
      </c>
      <c r="AG40">
        <v>0.10547867752345678</v>
      </c>
      <c r="AH40">
        <v>0.10547867752345678</v>
      </c>
      <c r="AI40">
        <v>0.10547867752345678</v>
      </c>
      <c r="AJ40">
        <v>0.10547867752345678</v>
      </c>
      <c r="AK40">
        <v>0.10547867752345678</v>
      </c>
      <c r="AL40">
        <v>0.10547867752345678</v>
      </c>
      <c r="AM40">
        <v>0.10547867752345678</v>
      </c>
      <c r="AN40">
        <v>0.10547867752345678</v>
      </c>
      <c r="AO40">
        <v>0.10547867752345678</v>
      </c>
      <c r="AP40">
        <v>0.10547867752345678</v>
      </c>
      <c r="AQ40">
        <v>0.10547867752345678</v>
      </c>
      <c r="AR40">
        <v>0.10547867752345678</v>
      </c>
      <c r="AS40">
        <v>0.10547867752345678</v>
      </c>
      <c r="AT40">
        <v>0.10547867752345678</v>
      </c>
      <c r="AU40">
        <v>0.10547867752345678</v>
      </c>
      <c r="AV40">
        <v>0.10547867752345678</v>
      </c>
      <c r="AW40">
        <v>0.10547867752345678</v>
      </c>
      <c r="AX40">
        <v>0.10547867752345678</v>
      </c>
      <c r="AY40">
        <v>0.10547867752345678</v>
      </c>
      <c r="AZ40">
        <v>0.10547867752345678</v>
      </c>
      <c r="BA40">
        <v>0.10547867752345678</v>
      </c>
      <c r="BB40">
        <v>0.10547867752345678</v>
      </c>
      <c r="BC40">
        <v>0.10547867752345678</v>
      </c>
      <c r="BD40">
        <v>0.10547867752345678</v>
      </c>
      <c r="BE40">
        <v>0.10018165917349545</v>
      </c>
      <c r="BF40">
        <v>9.8401902028782115E-2</v>
      </c>
      <c r="BG40">
        <v>9.6777859813763301E-2</v>
      </c>
      <c r="BH40">
        <v>9.4889709255154456E-2</v>
      </c>
      <c r="BI40">
        <v>6.9206700951227024E-2</v>
      </c>
      <c r="BJ40">
        <v>5.2882060495900968E-2</v>
      </c>
      <c r="BK40">
        <v>2.7176509653933655E-2</v>
      </c>
      <c r="BL40">
        <v>1.6194362104749182E-2</v>
      </c>
      <c r="BM40">
        <v>7.6787968592287922E-3</v>
      </c>
      <c r="BN40">
        <v>4.7817306633162401E-3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9.0809917368385312E-3</v>
      </c>
      <c r="BU40">
        <v>9.5558559491832756E-3</v>
      </c>
    </row>
    <row r="41" spans="1:73" x14ac:dyDescent="0.25">
      <c r="A41">
        <v>1193</v>
      </c>
      <c r="B41">
        <v>1025.3495461306029</v>
      </c>
      <c r="C41">
        <v>3.3111486895594372E-3</v>
      </c>
      <c r="D41">
        <v>-10</v>
      </c>
      <c r="E41">
        <v>586.5</v>
      </c>
      <c r="F41">
        <v>-606.5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1.1662273939021878E-2</v>
      </c>
      <c r="O41">
        <v>4.8899378727358361E-2</v>
      </c>
      <c r="P41">
        <v>7.0462717219802753E-2</v>
      </c>
      <c r="Q41">
        <v>9.8200857944713893E-2</v>
      </c>
      <c r="R41">
        <v>0.10008900850332274</v>
      </c>
      <c r="S41">
        <v>0.10008900850332274</v>
      </c>
      <c r="T41">
        <v>0.10171305071834155</v>
      </c>
      <c r="U41">
        <v>0.10349280786305488</v>
      </c>
      <c r="V41">
        <v>0.10878982621301622</v>
      </c>
      <c r="W41">
        <v>0.10878982621301622</v>
      </c>
      <c r="X41">
        <v>0.10878982621301622</v>
      </c>
      <c r="Y41">
        <v>0.10878982621301622</v>
      </c>
      <c r="Z41">
        <v>0.10878982621301622</v>
      </c>
      <c r="AA41">
        <v>0.10878982621301622</v>
      </c>
      <c r="AB41">
        <v>0.10878982621301622</v>
      </c>
      <c r="AC41">
        <v>0.10878982621301622</v>
      </c>
      <c r="AD41">
        <v>0.10878982621301622</v>
      </c>
      <c r="AE41">
        <v>0.10878982621301622</v>
      </c>
      <c r="AF41">
        <v>0.10878982621301622</v>
      </c>
      <c r="AG41">
        <v>0.10878982621301622</v>
      </c>
      <c r="AH41">
        <v>0.10878982621301622</v>
      </c>
      <c r="AI41">
        <v>0.10878982621301622</v>
      </c>
      <c r="AJ41">
        <v>0.10878982621301622</v>
      </c>
      <c r="AK41">
        <v>0.10878982621301622</v>
      </c>
      <c r="AL41">
        <v>0.10878982621301622</v>
      </c>
      <c r="AM41">
        <v>0.10878982621301622</v>
      </c>
      <c r="AN41">
        <v>0.10878982621301622</v>
      </c>
      <c r="AO41">
        <v>0.10878982621301622</v>
      </c>
      <c r="AP41">
        <v>0.10878982621301622</v>
      </c>
      <c r="AQ41">
        <v>0.10878982621301622</v>
      </c>
      <c r="AR41">
        <v>0.10878982621301622</v>
      </c>
      <c r="AS41">
        <v>0.10878982621301622</v>
      </c>
      <c r="AT41">
        <v>0.10878982621301622</v>
      </c>
      <c r="AU41">
        <v>0.10878982621301622</v>
      </c>
      <c r="AV41">
        <v>0.10878982621301622</v>
      </c>
      <c r="AW41">
        <v>0.10878982621301622</v>
      </c>
      <c r="AX41">
        <v>0.10878982621301622</v>
      </c>
      <c r="AY41">
        <v>0.10878982621301622</v>
      </c>
      <c r="AZ41">
        <v>0.10878982621301622</v>
      </c>
      <c r="BA41">
        <v>0.10878982621301622</v>
      </c>
      <c r="BB41">
        <v>0.10878982621301622</v>
      </c>
      <c r="BC41">
        <v>0.10878982621301622</v>
      </c>
      <c r="BD41">
        <v>0.10878982621301622</v>
      </c>
      <c r="BE41">
        <v>0.10349280786305488</v>
      </c>
      <c r="BF41">
        <v>0.10171305071834155</v>
      </c>
      <c r="BG41">
        <v>0.10008900850332274</v>
      </c>
      <c r="BH41">
        <v>9.8200857944713893E-2</v>
      </c>
      <c r="BI41">
        <v>6.9206700951227024E-2</v>
      </c>
      <c r="BJ41">
        <v>5.2882060495900968E-2</v>
      </c>
      <c r="BK41">
        <v>2.7176509653933655E-2</v>
      </c>
      <c r="BL41">
        <v>1.6194362104749182E-2</v>
      </c>
      <c r="BM41">
        <v>7.6787968592287922E-3</v>
      </c>
      <c r="BN41">
        <v>4.7817306633162401E-3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9.0809917368385312E-3</v>
      </c>
      <c r="BU41">
        <v>9.5558559491832756E-3</v>
      </c>
    </row>
    <row r="42" spans="1:73" x14ac:dyDescent="0.25">
      <c r="A42">
        <v>1133</v>
      </c>
      <c r="B42">
        <v>1134.7414710829391</v>
      </c>
      <c r="C42">
        <v>3.6644066885717815E-3</v>
      </c>
      <c r="D42">
        <v>-10</v>
      </c>
      <c r="E42">
        <v>556.5</v>
      </c>
      <c r="F42">
        <v>-576.5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1.1662273939021878E-2</v>
      </c>
      <c r="O42">
        <v>4.8899378727358361E-2</v>
      </c>
      <c r="P42">
        <v>7.0462717219802753E-2</v>
      </c>
      <c r="Q42">
        <v>9.8200857944713893E-2</v>
      </c>
      <c r="R42">
        <v>0.10375341519189452</v>
      </c>
      <c r="S42">
        <v>0.10375341519189452</v>
      </c>
      <c r="T42">
        <v>0.10537745740691333</v>
      </c>
      <c r="U42">
        <v>0.10715721455162666</v>
      </c>
      <c r="V42">
        <v>0.112454232901588</v>
      </c>
      <c r="W42">
        <v>0.112454232901588</v>
      </c>
      <c r="X42">
        <v>0.112454232901588</v>
      </c>
      <c r="Y42">
        <v>0.112454232901588</v>
      </c>
      <c r="Z42">
        <v>0.112454232901588</v>
      </c>
      <c r="AA42">
        <v>0.112454232901588</v>
      </c>
      <c r="AB42">
        <v>0.112454232901588</v>
      </c>
      <c r="AC42">
        <v>0.112454232901588</v>
      </c>
      <c r="AD42">
        <v>0.112454232901588</v>
      </c>
      <c r="AE42">
        <v>0.112454232901588</v>
      </c>
      <c r="AF42">
        <v>0.112454232901588</v>
      </c>
      <c r="AG42">
        <v>0.112454232901588</v>
      </c>
      <c r="AH42">
        <v>0.112454232901588</v>
      </c>
      <c r="AI42">
        <v>0.112454232901588</v>
      </c>
      <c r="AJ42">
        <v>0.112454232901588</v>
      </c>
      <c r="AK42">
        <v>0.112454232901588</v>
      </c>
      <c r="AL42">
        <v>0.112454232901588</v>
      </c>
      <c r="AM42">
        <v>0.112454232901588</v>
      </c>
      <c r="AN42">
        <v>0.112454232901588</v>
      </c>
      <c r="AO42">
        <v>0.112454232901588</v>
      </c>
      <c r="AP42">
        <v>0.112454232901588</v>
      </c>
      <c r="AQ42">
        <v>0.112454232901588</v>
      </c>
      <c r="AR42">
        <v>0.112454232901588</v>
      </c>
      <c r="AS42">
        <v>0.112454232901588</v>
      </c>
      <c r="AT42">
        <v>0.112454232901588</v>
      </c>
      <c r="AU42">
        <v>0.112454232901588</v>
      </c>
      <c r="AV42">
        <v>0.112454232901588</v>
      </c>
      <c r="AW42">
        <v>0.112454232901588</v>
      </c>
      <c r="AX42">
        <v>0.112454232901588</v>
      </c>
      <c r="AY42">
        <v>0.112454232901588</v>
      </c>
      <c r="AZ42">
        <v>0.112454232901588</v>
      </c>
      <c r="BA42">
        <v>0.112454232901588</v>
      </c>
      <c r="BB42">
        <v>0.112454232901588</v>
      </c>
      <c r="BC42">
        <v>0.112454232901588</v>
      </c>
      <c r="BD42">
        <v>0.112454232901588</v>
      </c>
      <c r="BE42">
        <v>0.10715721455162666</v>
      </c>
      <c r="BF42">
        <v>0.10537745740691333</v>
      </c>
      <c r="BG42">
        <v>0.10375341519189452</v>
      </c>
      <c r="BH42">
        <v>9.8200857944713893E-2</v>
      </c>
      <c r="BI42">
        <v>6.9206700951227024E-2</v>
      </c>
      <c r="BJ42">
        <v>5.2882060495900968E-2</v>
      </c>
      <c r="BK42">
        <v>2.7176509653933655E-2</v>
      </c>
      <c r="BL42">
        <v>1.6194362104749182E-2</v>
      </c>
      <c r="BM42">
        <v>7.6787968592287922E-3</v>
      </c>
      <c r="BN42">
        <v>4.7817306633162401E-3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8.7008177096934841E-3</v>
      </c>
      <c r="BU42">
        <v>7.6128552976861275E-3</v>
      </c>
    </row>
    <row r="43" spans="1:73" x14ac:dyDescent="0.25">
      <c r="A43">
        <v>1158</v>
      </c>
      <c r="B43">
        <v>1436.4141262822413</v>
      </c>
      <c r="C43">
        <v>4.6385944869753648E-3</v>
      </c>
      <c r="D43">
        <v>-10</v>
      </c>
      <c r="E43">
        <v>569</v>
      </c>
      <c r="F43">
        <v>-589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1.1662273939021878E-2</v>
      </c>
      <c r="O43">
        <v>4.8899378727358361E-2</v>
      </c>
      <c r="P43">
        <v>7.0462717219802753E-2</v>
      </c>
      <c r="Q43">
        <v>0.10283945243168925</v>
      </c>
      <c r="R43">
        <v>0.10839200967886987</v>
      </c>
      <c r="S43">
        <v>0.10839200967886987</v>
      </c>
      <c r="T43">
        <v>0.11001605189388869</v>
      </c>
      <c r="U43">
        <v>0.11179580903860202</v>
      </c>
      <c r="V43">
        <v>0.11709282738856336</v>
      </c>
      <c r="W43">
        <v>0.11709282738856336</v>
      </c>
      <c r="X43">
        <v>0.11709282738856336</v>
      </c>
      <c r="Y43">
        <v>0.11709282738856336</v>
      </c>
      <c r="Z43">
        <v>0.11709282738856336</v>
      </c>
      <c r="AA43">
        <v>0.11709282738856336</v>
      </c>
      <c r="AB43">
        <v>0.11709282738856336</v>
      </c>
      <c r="AC43">
        <v>0.11709282738856336</v>
      </c>
      <c r="AD43">
        <v>0.11709282738856336</v>
      </c>
      <c r="AE43">
        <v>0.11709282738856336</v>
      </c>
      <c r="AF43">
        <v>0.11709282738856336</v>
      </c>
      <c r="AG43">
        <v>0.11709282738856336</v>
      </c>
      <c r="AH43">
        <v>0.11709282738856336</v>
      </c>
      <c r="AI43">
        <v>0.11709282738856336</v>
      </c>
      <c r="AJ43">
        <v>0.11709282738856336</v>
      </c>
      <c r="AK43">
        <v>0.11709282738856336</v>
      </c>
      <c r="AL43">
        <v>0.11709282738856336</v>
      </c>
      <c r="AM43">
        <v>0.11709282738856336</v>
      </c>
      <c r="AN43">
        <v>0.11709282738856336</v>
      </c>
      <c r="AO43">
        <v>0.11709282738856336</v>
      </c>
      <c r="AP43">
        <v>0.11709282738856336</v>
      </c>
      <c r="AQ43">
        <v>0.11709282738856336</v>
      </c>
      <c r="AR43">
        <v>0.11709282738856336</v>
      </c>
      <c r="AS43">
        <v>0.11709282738856336</v>
      </c>
      <c r="AT43">
        <v>0.11709282738856336</v>
      </c>
      <c r="AU43">
        <v>0.11709282738856336</v>
      </c>
      <c r="AV43">
        <v>0.11709282738856336</v>
      </c>
      <c r="AW43">
        <v>0.11709282738856336</v>
      </c>
      <c r="AX43">
        <v>0.11709282738856336</v>
      </c>
      <c r="AY43">
        <v>0.11709282738856336</v>
      </c>
      <c r="AZ43">
        <v>0.11709282738856336</v>
      </c>
      <c r="BA43">
        <v>0.11709282738856336</v>
      </c>
      <c r="BB43">
        <v>0.11709282738856336</v>
      </c>
      <c r="BC43">
        <v>0.11709282738856336</v>
      </c>
      <c r="BD43">
        <v>0.11709282738856336</v>
      </c>
      <c r="BE43">
        <v>0.11179580903860202</v>
      </c>
      <c r="BF43">
        <v>0.11001605189388869</v>
      </c>
      <c r="BG43">
        <v>0.10839200967886987</v>
      </c>
      <c r="BH43">
        <v>0.10283945243168925</v>
      </c>
      <c r="BI43">
        <v>6.9206700951227024E-2</v>
      </c>
      <c r="BJ43">
        <v>5.2882060495900968E-2</v>
      </c>
      <c r="BK43">
        <v>2.7176509653933655E-2</v>
      </c>
      <c r="BL43">
        <v>1.6194362104749182E-2</v>
      </c>
      <c r="BM43">
        <v>7.6787968592287922E-3</v>
      </c>
      <c r="BN43">
        <v>4.7817306633162401E-3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8.7008177096934841E-3</v>
      </c>
      <c r="BU43">
        <v>8.3726055854007608E-3</v>
      </c>
    </row>
    <row r="44" spans="1:73" x14ac:dyDescent="0.25">
      <c r="A44">
        <v>1158</v>
      </c>
      <c r="B44">
        <v>1481.1830975262474</v>
      </c>
      <c r="C44">
        <v>4.7831663756809492E-3</v>
      </c>
      <c r="D44">
        <v>-10</v>
      </c>
      <c r="E44">
        <v>569</v>
      </c>
      <c r="F44">
        <v>-589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1.1662273939021878E-2</v>
      </c>
      <c r="O44">
        <v>4.8899378727358361E-2</v>
      </c>
      <c r="P44">
        <v>7.0462717219802753E-2</v>
      </c>
      <c r="Q44">
        <v>0.1076226188073702</v>
      </c>
      <c r="R44">
        <v>0.11317517605455082</v>
      </c>
      <c r="S44">
        <v>0.11317517605455082</v>
      </c>
      <c r="T44">
        <v>0.11479921826956964</v>
      </c>
      <c r="U44">
        <v>0.11657897541428297</v>
      </c>
      <c r="V44">
        <v>0.12187599376424431</v>
      </c>
      <c r="W44">
        <v>0.12187599376424431</v>
      </c>
      <c r="X44">
        <v>0.12187599376424431</v>
      </c>
      <c r="Y44">
        <v>0.12187599376424431</v>
      </c>
      <c r="Z44">
        <v>0.12187599376424431</v>
      </c>
      <c r="AA44">
        <v>0.12187599376424431</v>
      </c>
      <c r="AB44">
        <v>0.12187599376424431</v>
      </c>
      <c r="AC44">
        <v>0.12187599376424431</v>
      </c>
      <c r="AD44">
        <v>0.12187599376424431</v>
      </c>
      <c r="AE44">
        <v>0.12187599376424431</v>
      </c>
      <c r="AF44">
        <v>0.12187599376424431</v>
      </c>
      <c r="AG44">
        <v>0.12187599376424431</v>
      </c>
      <c r="AH44">
        <v>0.12187599376424431</v>
      </c>
      <c r="AI44">
        <v>0.12187599376424431</v>
      </c>
      <c r="AJ44">
        <v>0.12187599376424431</v>
      </c>
      <c r="AK44">
        <v>0.12187599376424431</v>
      </c>
      <c r="AL44">
        <v>0.12187599376424431</v>
      </c>
      <c r="AM44">
        <v>0.12187599376424431</v>
      </c>
      <c r="AN44">
        <v>0.12187599376424431</v>
      </c>
      <c r="AO44">
        <v>0.12187599376424431</v>
      </c>
      <c r="AP44">
        <v>0.12187599376424431</v>
      </c>
      <c r="AQ44">
        <v>0.12187599376424431</v>
      </c>
      <c r="AR44">
        <v>0.12187599376424431</v>
      </c>
      <c r="AS44">
        <v>0.12187599376424431</v>
      </c>
      <c r="AT44">
        <v>0.12187599376424431</v>
      </c>
      <c r="AU44">
        <v>0.12187599376424431</v>
      </c>
      <c r="AV44">
        <v>0.12187599376424431</v>
      </c>
      <c r="AW44">
        <v>0.12187599376424431</v>
      </c>
      <c r="AX44">
        <v>0.12187599376424431</v>
      </c>
      <c r="AY44">
        <v>0.12187599376424431</v>
      </c>
      <c r="AZ44">
        <v>0.12187599376424431</v>
      </c>
      <c r="BA44">
        <v>0.12187599376424431</v>
      </c>
      <c r="BB44">
        <v>0.12187599376424431</v>
      </c>
      <c r="BC44">
        <v>0.12187599376424431</v>
      </c>
      <c r="BD44">
        <v>0.12187599376424431</v>
      </c>
      <c r="BE44">
        <v>0.11657897541428297</v>
      </c>
      <c r="BF44">
        <v>0.11479921826956964</v>
      </c>
      <c r="BG44">
        <v>0.11317517605455082</v>
      </c>
      <c r="BH44">
        <v>0.1076226188073702</v>
      </c>
      <c r="BI44">
        <v>6.9206700951227024E-2</v>
      </c>
      <c r="BJ44">
        <v>5.2882060495900968E-2</v>
      </c>
      <c r="BK44">
        <v>2.7176509653933655E-2</v>
      </c>
      <c r="BL44">
        <v>1.6194362104749182E-2</v>
      </c>
      <c r="BM44">
        <v>7.6787968592287922E-3</v>
      </c>
      <c r="BN44">
        <v>4.7817306633162401E-3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8.7008177096934841E-3</v>
      </c>
      <c r="BU44">
        <v>8.3726055854007608E-3</v>
      </c>
    </row>
    <row r="45" spans="1:73" x14ac:dyDescent="0.25">
      <c r="A45">
        <v>1158</v>
      </c>
      <c r="B45">
        <v>1445.8686801986419</v>
      </c>
      <c r="C45">
        <v>4.669125961757596E-3</v>
      </c>
      <c r="D45">
        <v>-10</v>
      </c>
      <c r="E45">
        <v>569</v>
      </c>
      <c r="F45">
        <v>-589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1.1662273939021878E-2</v>
      </c>
      <c r="O45">
        <v>4.8899378727358361E-2</v>
      </c>
      <c r="P45">
        <v>7.0462717219802753E-2</v>
      </c>
      <c r="Q45">
        <v>0.1122917447691278</v>
      </c>
      <c r="R45">
        <v>0.11784430201630842</v>
      </c>
      <c r="S45">
        <v>0.11784430201630842</v>
      </c>
      <c r="T45">
        <v>0.11946834423132724</v>
      </c>
      <c r="U45">
        <v>0.12124810137604057</v>
      </c>
      <c r="V45">
        <v>0.12654511972600191</v>
      </c>
      <c r="W45">
        <v>0.12654511972600191</v>
      </c>
      <c r="X45">
        <v>0.12654511972600191</v>
      </c>
      <c r="Y45">
        <v>0.12654511972600191</v>
      </c>
      <c r="Z45">
        <v>0.12654511972600191</v>
      </c>
      <c r="AA45">
        <v>0.12654511972600191</v>
      </c>
      <c r="AB45">
        <v>0.12654511972600191</v>
      </c>
      <c r="AC45">
        <v>0.12654511972600191</v>
      </c>
      <c r="AD45">
        <v>0.12654511972600191</v>
      </c>
      <c r="AE45">
        <v>0.12654511972600191</v>
      </c>
      <c r="AF45">
        <v>0.12654511972600191</v>
      </c>
      <c r="AG45">
        <v>0.12654511972600191</v>
      </c>
      <c r="AH45">
        <v>0.12654511972600191</v>
      </c>
      <c r="AI45">
        <v>0.12654511972600191</v>
      </c>
      <c r="AJ45">
        <v>0.12654511972600191</v>
      </c>
      <c r="AK45">
        <v>0.12654511972600191</v>
      </c>
      <c r="AL45">
        <v>0.12654511972600191</v>
      </c>
      <c r="AM45">
        <v>0.12654511972600191</v>
      </c>
      <c r="AN45">
        <v>0.12654511972600191</v>
      </c>
      <c r="AO45">
        <v>0.12654511972600191</v>
      </c>
      <c r="AP45">
        <v>0.12654511972600191</v>
      </c>
      <c r="AQ45">
        <v>0.12654511972600191</v>
      </c>
      <c r="AR45">
        <v>0.12654511972600191</v>
      </c>
      <c r="AS45">
        <v>0.12654511972600191</v>
      </c>
      <c r="AT45">
        <v>0.12654511972600191</v>
      </c>
      <c r="AU45">
        <v>0.12654511972600191</v>
      </c>
      <c r="AV45">
        <v>0.12654511972600191</v>
      </c>
      <c r="AW45">
        <v>0.12654511972600191</v>
      </c>
      <c r="AX45">
        <v>0.12654511972600191</v>
      </c>
      <c r="AY45">
        <v>0.12654511972600191</v>
      </c>
      <c r="AZ45">
        <v>0.12654511972600191</v>
      </c>
      <c r="BA45">
        <v>0.12654511972600191</v>
      </c>
      <c r="BB45">
        <v>0.12654511972600191</v>
      </c>
      <c r="BC45">
        <v>0.12654511972600191</v>
      </c>
      <c r="BD45">
        <v>0.12654511972600191</v>
      </c>
      <c r="BE45">
        <v>0.12124810137604057</v>
      </c>
      <c r="BF45">
        <v>0.11946834423132724</v>
      </c>
      <c r="BG45">
        <v>0.11784430201630842</v>
      </c>
      <c r="BH45">
        <v>0.1122917447691278</v>
      </c>
      <c r="BI45">
        <v>6.9206700951227024E-2</v>
      </c>
      <c r="BJ45">
        <v>5.2882060495900968E-2</v>
      </c>
      <c r="BK45">
        <v>2.7176509653933655E-2</v>
      </c>
      <c r="BL45">
        <v>1.6194362104749182E-2</v>
      </c>
      <c r="BM45">
        <v>7.6787968592287922E-3</v>
      </c>
      <c r="BN45">
        <v>4.7817306633162401E-3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8.7008177096934841E-3</v>
      </c>
      <c r="BU45">
        <v>8.3726055854007608E-3</v>
      </c>
    </row>
    <row r="46" spans="1:73" x14ac:dyDescent="0.25">
      <c r="A46">
        <v>1101</v>
      </c>
      <c r="B46">
        <v>1534.9732808675699</v>
      </c>
      <c r="C46">
        <v>4.9568703537574126E-3</v>
      </c>
      <c r="D46">
        <v>-10</v>
      </c>
      <c r="E46">
        <v>540.5</v>
      </c>
      <c r="F46">
        <v>-560.5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1.1662273939021878E-2</v>
      </c>
      <c r="O46">
        <v>4.8899378727358361E-2</v>
      </c>
      <c r="P46">
        <v>7.0462717219802753E-2</v>
      </c>
      <c r="Q46">
        <v>0.1122917447691278</v>
      </c>
      <c r="R46">
        <v>0.11784430201630842</v>
      </c>
      <c r="S46">
        <v>0.12280117237006584</v>
      </c>
      <c r="T46">
        <v>0.12442521458508465</v>
      </c>
      <c r="U46">
        <v>0.12620497172979797</v>
      </c>
      <c r="V46">
        <v>0.13150199007975932</v>
      </c>
      <c r="W46">
        <v>0.13150199007975932</v>
      </c>
      <c r="X46">
        <v>0.13150199007975932</v>
      </c>
      <c r="Y46">
        <v>0.13150199007975932</v>
      </c>
      <c r="Z46">
        <v>0.13150199007975932</v>
      </c>
      <c r="AA46">
        <v>0.13150199007975932</v>
      </c>
      <c r="AB46">
        <v>0.13150199007975932</v>
      </c>
      <c r="AC46">
        <v>0.13150199007975932</v>
      </c>
      <c r="AD46">
        <v>0.13150199007975932</v>
      </c>
      <c r="AE46">
        <v>0.13150199007975932</v>
      </c>
      <c r="AF46">
        <v>0.13150199007975932</v>
      </c>
      <c r="AG46">
        <v>0.13150199007975932</v>
      </c>
      <c r="AH46">
        <v>0.13150199007975932</v>
      </c>
      <c r="AI46">
        <v>0.13150199007975932</v>
      </c>
      <c r="AJ46">
        <v>0.13150199007975932</v>
      </c>
      <c r="AK46">
        <v>0.13150199007975932</v>
      </c>
      <c r="AL46">
        <v>0.13150199007975932</v>
      </c>
      <c r="AM46">
        <v>0.13150199007975932</v>
      </c>
      <c r="AN46">
        <v>0.13150199007975932</v>
      </c>
      <c r="AO46">
        <v>0.13150199007975932</v>
      </c>
      <c r="AP46">
        <v>0.13150199007975932</v>
      </c>
      <c r="AQ46">
        <v>0.13150199007975932</v>
      </c>
      <c r="AR46">
        <v>0.13150199007975932</v>
      </c>
      <c r="AS46">
        <v>0.13150199007975932</v>
      </c>
      <c r="AT46">
        <v>0.13150199007975932</v>
      </c>
      <c r="AU46">
        <v>0.13150199007975932</v>
      </c>
      <c r="AV46">
        <v>0.13150199007975932</v>
      </c>
      <c r="AW46">
        <v>0.13150199007975932</v>
      </c>
      <c r="AX46">
        <v>0.13150199007975932</v>
      </c>
      <c r="AY46">
        <v>0.13150199007975932</v>
      </c>
      <c r="AZ46">
        <v>0.13150199007975932</v>
      </c>
      <c r="BA46">
        <v>0.13150199007975932</v>
      </c>
      <c r="BB46">
        <v>0.13150199007975932</v>
      </c>
      <c r="BC46">
        <v>0.13150199007975932</v>
      </c>
      <c r="BD46">
        <v>0.13150199007975932</v>
      </c>
      <c r="BE46">
        <v>0.12620497172979797</v>
      </c>
      <c r="BF46">
        <v>0.12442521458508465</v>
      </c>
      <c r="BG46">
        <v>0.12280117237006584</v>
      </c>
      <c r="BH46">
        <v>0.1122917447691278</v>
      </c>
      <c r="BI46">
        <v>6.9206700951227024E-2</v>
      </c>
      <c r="BJ46">
        <v>5.2882060495900968E-2</v>
      </c>
      <c r="BK46">
        <v>2.7176509653933655E-2</v>
      </c>
      <c r="BL46">
        <v>1.6194362104749182E-2</v>
      </c>
      <c r="BM46">
        <v>7.6787968592287922E-3</v>
      </c>
      <c r="BN46">
        <v>4.7817306633162401E-3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7.855975389754799E-3</v>
      </c>
      <c r="BU46">
        <v>6.5985323697105441E-3</v>
      </c>
    </row>
    <row r="47" spans="1:73" x14ac:dyDescent="0.25">
      <c r="A47">
        <v>1101</v>
      </c>
      <c r="B47">
        <v>1551.886422565824</v>
      </c>
      <c r="C47">
        <v>5.0114877544105291E-3</v>
      </c>
      <c r="D47">
        <v>-10</v>
      </c>
      <c r="E47">
        <v>540.5</v>
      </c>
      <c r="F47">
        <v>-560.5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1.1662273939021878E-2</v>
      </c>
      <c r="O47">
        <v>4.8899378727358361E-2</v>
      </c>
      <c r="P47">
        <v>7.0462717219802753E-2</v>
      </c>
      <c r="Q47">
        <v>0.1122917447691278</v>
      </c>
      <c r="R47">
        <v>0.11784430201630842</v>
      </c>
      <c r="S47">
        <v>0.12781266012447637</v>
      </c>
      <c r="T47">
        <v>0.12943670233949517</v>
      </c>
      <c r="U47">
        <v>0.13121645948420851</v>
      </c>
      <c r="V47">
        <v>0.13651347783416984</v>
      </c>
      <c r="W47">
        <v>0.13651347783416984</v>
      </c>
      <c r="X47">
        <v>0.13651347783416984</v>
      </c>
      <c r="Y47">
        <v>0.13651347783416984</v>
      </c>
      <c r="Z47">
        <v>0.13651347783416984</v>
      </c>
      <c r="AA47">
        <v>0.13651347783416984</v>
      </c>
      <c r="AB47">
        <v>0.13651347783416984</v>
      </c>
      <c r="AC47">
        <v>0.13651347783416984</v>
      </c>
      <c r="AD47">
        <v>0.13651347783416984</v>
      </c>
      <c r="AE47">
        <v>0.13651347783416984</v>
      </c>
      <c r="AF47">
        <v>0.13651347783416984</v>
      </c>
      <c r="AG47">
        <v>0.13651347783416984</v>
      </c>
      <c r="AH47">
        <v>0.13651347783416984</v>
      </c>
      <c r="AI47">
        <v>0.13651347783416984</v>
      </c>
      <c r="AJ47">
        <v>0.13651347783416984</v>
      </c>
      <c r="AK47">
        <v>0.13651347783416984</v>
      </c>
      <c r="AL47">
        <v>0.13651347783416984</v>
      </c>
      <c r="AM47">
        <v>0.13651347783416984</v>
      </c>
      <c r="AN47">
        <v>0.13651347783416984</v>
      </c>
      <c r="AO47">
        <v>0.13651347783416984</v>
      </c>
      <c r="AP47">
        <v>0.13651347783416984</v>
      </c>
      <c r="AQ47">
        <v>0.13651347783416984</v>
      </c>
      <c r="AR47">
        <v>0.13651347783416984</v>
      </c>
      <c r="AS47">
        <v>0.13651347783416984</v>
      </c>
      <c r="AT47">
        <v>0.13651347783416984</v>
      </c>
      <c r="AU47">
        <v>0.13651347783416984</v>
      </c>
      <c r="AV47">
        <v>0.13651347783416984</v>
      </c>
      <c r="AW47">
        <v>0.13651347783416984</v>
      </c>
      <c r="AX47">
        <v>0.13651347783416984</v>
      </c>
      <c r="AY47">
        <v>0.13651347783416984</v>
      </c>
      <c r="AZ47">
        <v>0.13651347783416984</v>
      </c>
      <c r="BA47">
        <v>0.13651347783416984</v>
      </c>
      <c r="BB47">
        <v>0.13651347783416984</v>
      </c>
      <c r="BC47">
        <v>0.13651347783416984</v>
      </c>
      <c r="BD47">
        <v>0.13651347783416984</v>
      </c>
      <c r="BE47">
        <v>0.13121645948420851</v>
      </c>
      <c r="BF47">
        <v>0.12943670233949517</v>
      </c>
      <c r="BG47">
        <v>0.12781266012447637</v>
      </c>
      <c r="BH47">
        <v>0.1122917447691278</v>
      </c>
      <c r="BI47">
        <v>6.9206700951227024E-2</v>
      </c>
      <c r="BJ47">
        <v>5.2882060495900968E-2</v>
      </c>
      <c r="BK47">
        <v>2.7176509653933655E-2</v>
      </c>
      <c r="BL47">
        <v>1.6194362104749182E-2</v>
      </c>
      <c r="BM47">
        <v>7.6787968592287922E-3</v>
      </c>
      <c r="BN47">
        <v>4.7817306633162401E-3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7.855975389754799E-3</v>
      </c>
      <c r="BU47">
        <v>6.5985323697105303E-3</v>
      </c>
    </row>
    <row r="48" spans="1:73" x14ac:dyDescent="0.25">
      <c r="A48">
        <v>1101</v>
      </c>
      <c r="B48">
        <v>1572.5654294533708</v>
      </c>
      <c r="C48">
        <v>5.0782662172435059E-3</v>
      </c>
      <c r="D48">
        <v>-10</v>
      </c>
      <c r="E48">
        <v>540.5</v>
      </c>
      <c r="F48">
        <v>-560.5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1.1662273939021878E-2</v>
      </c>
      <c r="O48">
        <v>4.8899378727358361E-2</v>
      </c>
      <c r="P48">
        <v>7.0462717219802753E-2</v>
      </c>
      <c r="Q48">
        <v>0.1122917447691278</v>
      </c>
      <c r="R48">
        <v>0.11784430201630842</v>
      </c>
      <c r="S48">
        <v>0.13289092634171987</v>
      </c>
      <c r="T48">
        <v>0.13451496855673867</v>
      </c>
      <c r="U48">
        <v>0.13629472570145201</v>
      </c>
      <c r="V48">
        <v>0.14159174405141334</v>
      </c>
      <c r="W48">
        <v>0.14159174405141334</v>
      </c>
      <c r="X48">
        <v>0.14159174405141334</v>
      </c>
      <c r="Y48">
        <v>0.14159174405141334</v>
      </c>
      <c r="Z48">
        <v>0.14159174405141334</v>
      </c>
      <c r="AA48">
        <v>0.14159174405141334</v>
      </c>
      <c r="AB48">
        <v>0.14159174405141334</v>
      </c>
      <c r="AC48">
        <v>0.14159174405141334</v>
      </c>
      <c r="AD48">
        <v>0.14159174405141334</v>
      </c>
      <c r="AE48">
        <v>0.14159174405141334</v>
      </c>
      <c r="AF48">
        <v>0.14159174405141334</v>
      </c>
      <c r="AG48">
        <v>0.14159174405141334</v>
      </c>
      <c r="AH48">
        <v>0.14159174405141334</v>
      </c>
      <c r="AI48">
        <v>0.14159174405141334</v>
      </c>
      <c r="AJ48">
        <v>0.14159174405141334</v>
      </c>
      <c r="AK48">
        <v>0.14159174405141334</v>
      </c>
      <c r="AL48">
        <v>0.14159174405141334</v>
      </c>
      <c r="AM48">
        <v>0.14159174405141334</v>
      </c>
      <c r="AN48">
        <v>0.14159174405141334</v>
      </c>
      <c r="AO48">
        <v>0.14159174405141334</v>
      </c>
      <c r="AP48">
        <v>0.14159174405141334</v>
      </c>
      <c r="AQ48">
        <v>0.14159174405141334</v>
      </c>
      <c r="AR48">
        <v>0.14159174405141334</v>
      </c>
      <c r="AS48">
        <v>0.14159174405141334</v>
      </c>
      <c r="AT48">
        <v>0.14159174405141334</v>
      </c>
      <c r="AU48">
        <v>0.14159174405141334</v>
      </c>
      <c r="AV48">
        <v>0.14159174405141334</v>
      </c>
      <c r="AW48">
        <v>0.14159174405141334</v>
      </c>
      <c r="AX48">
        <v>0.14159174405141334</v>
      </c>
      <c r="AY48">
        <v>0.14159174405141334</v>
      </c>
      <c r="AZ48">
        <v>0.14159174405141334</v>
      </c>
      <c r="BA48">
        <v>0.14159174405141334</v>
      </c>
      <c r="BB48">
        <v>0.14159174405141334</v>
      </c>
      <c r="BC48">
        <v>0.14159174405141334</v>
      </c>
      <c r="BD48">
        <v>0.14159174405141334</v>
      </c>
      <c r="BE48">
        <v>0.13629472570145201</v>
      </c>
      <c r="BF48">
        <v>0.13451496855673867</v>
      </c>
      <c r="BG48">
        <v>0.13289092634171987</v>
      </c>
      <c r="BH48">
        <v>0.1122917447691278</v>
      </c>
      <c r="BI48">
        <v>6.9206700951227024E-2</v>
      </c>
      <c r="BJ48">
        <v>5.2882060495900968E-2</v>
      </c>
      <c r="BK48">
        <v>2.7176509653933655E-2</v>
      </c>
      <c r="BL48">
        <v>1.6194362104749182E-2</v>
      </c>
      <c r="BM48">
        <v>7.6787968592287922E-3</v>
      </c>
      <c r="BN48">
        <v>4.7817306633162401E-3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7.855975389754799E-3</v>
      </c>
      <c r="BU48">
        <v>6.5985323697105303E-3</v>
      </c>
    </row>
    <row r="49" spans="1:73" x14ac:dyDescent="0.25">
      <c r="A49">
        <v>1101</v>
      </c>
      <c r="B49">
        <v>1594.2931321387116</v>
      </c>
      <c r="C49">
        <v>5.1484312205296529E-3</v>
      </c>
      <c r="D49">
        <v>-10</v>
      </c>
      <c r="E49">
        <v>540.5</v>
      </c>
      <c r="F49">
        <v>-560.5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1.1662273939021878E-2</v>
      </c>
      <c r="O49">
        <v>4.8899378727358361E-2</v>
      </c>
      <c r="P49">
        <v>7.0462717219802753E-2</v>
      </c>
      <c r="Q49">
        <v>0.1122917447691278</v>
      </c>
      <c r="R49">
        <v>0.11784430201630842</v>
      </c>
      <c r="S49">
        <v>0.13803935756224953</v>
      </c>
      <c r="T49">
        <v>0.13966339977726833</v>
      </c>
      <c r="U49">
        <v>0.14144315692198167</v>
      </c>
      <c r="V49">
        <v>0.146740175271943</v>
      </c>
      <c r="W49">
        <v>0.146740175271943</v>
      </c>
      <c r="X49">
        <v>0.146740175271943</v>
      </c>
      <c r="Y49">
        <v>0.146740175271943</v>
      </c>
      <c r="Z49">
        <v>0.146740175271943</v>
      </c>
      <c r="AA49">
        <v>0.146740175271943</v>
      </c>
      <c r="AB49">
        <v>0.146740175271943</v>
      </c>
      <c r="AC49">
        <v>0.146740175271943</v>
      </c>
      <c r="AD49">
        <v>0.146740175271943</v>
      </c>
      <c r="AE49">
        <v>0.146740175271943</v>
      </c>
      <c r="AF49">
        <v>0.146740175271943</v>
      </c>
      <c r="AG49">
        <v>0.146740175271943</v>
      </c>
      <c r="AH49">
        <v>0.146740175271943</v>
      </c>
      <c r="AI49">
        <v>0.146740175271943</v>
      </c>
      <c r="AJ49">
        <v>0.146740175271943</v>
      </c>
      <c r="AK49">
        <v>0.146740175271943</v>
      </c>
      <c r="AL49">
        <v>0.146740175271943</v>
      </c>
      <c r="AM49">
        <v>0.146740175271943</v>
      </c>
      <c r="AN49">
        <v>0.146740175271943</v>
      </c>
      <c r="AO49">
        <v>0.146740175271943</v>
      </c>
      <c r="AP49">
        <v>0.146740175271943</v>
      </c>
      <c r="AQ49">
        <v>0.146740175271943</v>
      </c>
      <c r="AR49">
        <v>0.146740175271943</v>
      </c>
      <c r="AS49">
        <v>0.146740175271943</v>
      </c>
      <c r="AT49">
        <v>0.146740175271943</v>
      </c>
      <c r="AU49">
        <v>0.146740175271943</v>
      </c>
      <c r="AV49">
        <v>0.146740175271943</v>
      </c>
      <c r="AW49">
        <v>0.146740175271943</v>
      </c>
      <c r="AX49">
        <v>0.146740175271943</v>
      </c>
      <c r="AY49">
        <v>0.146740175271943</v>
      </c>
      <c r="AZ49">
        <v>0.146740175271943</v>
      </c>
      <c r="BA49">
        <v>0.146740175271943</v>
      </c>
      <c r="BB49">
        <v>0.146740175271943</v>
      </c>
      <c r="BC49">
        <v>0.146740175271943</v>
      </c>
      <c r="BD49">
        <v>0.146740175271943</v>
      </c>
      <c r="BE49">
        <v>0.14144315692198167</v>
      </c>
      <c r="BF49">
        <v>0.13966339977726833</v>
      </c>
      <c r="BG49">
        <v>0.13803935756224953</v>
      </c>
      <c r="BH49">
        <v>0.1122917447691278</v>
      </c>
      <c r="BI49">
        <v>6.9206700951227024E-2</v>
      </c>
      <c r="BJ49">
        <v>5.2882060495900968E-2</v>
      </c>
      <c r="BK49">
        <v>2.7176509653933655E-2</v>
      </c>
      <c r="BL49">
        <v>1.6194362104749182E-2</v>
      </c>
      <c r="BM49">
        <v>7.6787968592287922E-3</v>
      </c>
      <c r="BN49">
        <v>4.7817306633162401E-3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7.855975389754799E-3</v>
      </c>
      <c r="BU49">
        <v>6.5985323697105303E-3</v>
      </c>
    </row>
    <row r="50" spans="1:73" x14ac:dyDescent="0.25">
      <c r="A50">
        <v>1091</v>
      </c>
      <c r="B50">
        <v>1575.8263192052279</v>
      </c>
      <c r="C50">
        <v>5.0887965684485222E-3</v>
      </c>
      <c r="D50">
        <v>-10</v>
      </c>
      <c r="E50">
        <v>535.5</v>
      </c>
      <c r="F50">
        <v>-555.5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1.1662273939021878E-2</v>
      </c>
      <c r="O50">
        <v>4.8899378727358361E-2</v>
      </c>
      <c r="P50">
        <v>7.0462717219802753E-2</v>
      </c>
      <c r="Q50">
        <v>0.1122917447691278</v>
      </c>
      <c r="R50">
        <v>0.11784430201630842</v>
      </c>
      <c r="S50">
        <v>0.14312815413069804</v>
      </c>
      <c r="T50">
        <v>0.14475219634571684</v>
      </c>
      <c r="U50">
        <v>0.14653195349043019</v>
      </c>
      <c r="V50">
        <v>0.15182897184039151</v>
      </c>
      <c r="W50">
        <v>0.15182897184039151</v>
      </c>
      <c r="X50">
        <v>0.15182897184039151</v>
      </c>
      <c r="Y50">
        <v>0.15182897184039151</v>
      </c>
      <c r="Z50">
        <v>0.15182897184039151</v>
      </c>
      <c r="AA50">
        <v>0.15182897184039151</v>
      </c>
      <c r="AB50">
        <v>0.15182897184039151</v>
      </c>
      <c r="AC50">
        <v>0.15182897184039151</v>
      </c>
      <c r="AD50">
        <v>0.15182897184039151</v>
      </c>
      <c r="AE50">
        <v>0.15182897184039151</v>
      </c>
      <c r="AF50">
        <v>0.15182897184039151</v>
      </c>
      <c r="AG50">
        <v>0.15182897184039151</v>
      </c>
      <c r="AH50">
        <v>0.15182897184039151</v>
      </c>
      <c r="AI50">
        <v>0.15182897184039151</v>
      </c>
      <c r="AJ50">
        <v>0.15182897184039151</v>
      </c>
      <c r="AK50">
        <v>0.15182897184039151</v>
      </c>
      <c r="AL50">
        <v>0.15182897184039151</v>
      </c>
      <c r="AM50">
        <v>0.15182897184039151</v>
      </c>
      <c r="AN50">
        <v>0.15182897184039151</v>
      </c>
      <c r="AO50">
        <v>0.15182897184039151</v>
      </c>
      <c r="AP50">
        <v>0.15182897184039151</v>
      </c>
      <c r="AQ50">
        <v>0.15182897184039151</v>
      </c>
      <c r="AR50">
        <v>0.15182897184039151</v>
      </c>
      <c r="AS50">
        <v>0.15182897184039151</v>
      </c>
      <c r="AT50">
        <v>0.15182897184039151</v>
      </c>
      <c r="AU50">
        <v>0.15182897184039151</v>
      </c>
      <c r="AV50">
        <v>0.15182897184039151</v>
      </c>
      <c r="AW50">
        <v>0.15182897184039151</v>
      </c>
      <c r="AX50">
        <v>0.15182897184039151</v>
      </c>
      <c r="AY50">
        <v>0.15182897184039151</v>
      </c>
      <c r="AZ50">
        <v>0.15182897184039151</v>
      </c>
      <c r="BA50">
        <v>0.15182897184039151</v>
      </c>
      <c r="BB50">
        <v>0.15182897184039151</v>
      </c>
      <c r="BC50">
        <v>0.15182897184039151</v>
      </c>
      <c r="BD50">
        <v>0.15182897184039151</v>
      </c>
      <c r="BE50">
        <v>0.14653195349043019</v>
      </c>
      <c r="BF50">
        <v>0.14475219634571684</v>
      </c>
      <c r="BG50">
        <v>0.14312815413069804</v>
      </c>
      <c r="BH50">
        <v>0.1122917447691278</v>
      </c>
      <c r="BI50">
        <v>6.9206700951227024E-2</v>
      </c>
      <c r="BJ50">
        <v>5.2882060495900968E-2</v>
      </c>
      <c r="BK50">
        <v>2.7176509653933655E-2</v>
      </c>
      <c r="BL50">
        <v>1.6194362104749182E-2</v>
      </c>
      <c r="BM50">
        <v>7.6787968592287922E-3</v>
      </c>
      <c r="BN50">
        <v>4.7817306633162401E-3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7.5520752746689457E-3</v>
      </c>
      <c r="BU50">
        <v>6.2654939818524991E-3</v>
      </c>
    </row>
    <row r="51" spans="1:73" x14ac:dyDescent="0.25">
      <c r="A51">
        <v>1091</v>
      </c>
      <c r="B51">
        <v>1598.87757927912</v>
      </c>
      <c r="C51">
        <v>5.1632357193453025E-3</v>
      </c>
      <c r="D51">
        <v>-10</v>
      </c>
      <c r="E51">
        <v>535.5</v>
      </c>
      <c r="F51">
        <v>-555.5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1.1662273939021878E-2</v>
      </c>
      <c r="O51">
        <v>4.8899378727358361E-2</v>
      </c>
      <c r="P51">
        <v>7.0462717219802753E-2</v>
      </c>
      <c r="Q51">
        <v>0.1122917447691278</v>
      </c>
      <c r="R51">
        <v>0.11784430201630842</v>
      </c>
      <c r="S51">
        <v>0.14829138985004334</v>
      </c>
      <c r="T51">
        <v>0.14991543206506214</v>
      </c>
      <c r="U51">
        <v>0.15169518920977548</v>
      </c>
      <c r="V51">
        <v>0.15699220755973681</v>
      </c>
      <c r="W51">
        <v>0.15699220755973681</v>
      </c>
      <c r="X51">
        <v>0.15699220755973681</v>
      </c>
      <c r="Y51">
        <v>0.15699220755973681</v>
      </c>
      <c r="Z51">
        <v>0.15699220755973681</v>
      </c>
      <c r="AA51">
        <v>0.15699220755973681</v>
      </c>
      <c r="AB51">
        <v>0.15699220755973681</v>
      </c>
      <c r="AC51">
        <v>0.15699220755973681</v>
      </c>
      <c r="AD51">
        <v>0.15699220755973681</v>
      </c>
      <c r="AE51">
        <v>0.15699220755973681</v>
      </c>
      <c r="AF51">
        <v>0.15699220755973681</v>
      </c>
      <c r="AG51">
        <v>0.15699220755973681</v>
      </c>
      <c r="AH51">
        <v>0.15699220755973681</v>
      </c>
      <c r="AI51">
        <v>0.15699220755973681</v>
      </c>
      <c r="AJ51">
        <v>0.15699220755973681</v>
      </c>
      <c r="AK51">
        <v>0.15699220755973681</v>
      </c>
      <c r="AL51">
        <v>0.15699220755973681</v>
      </c>
      <c r="AM51">
        <v>0.15699220755973681</v>
      </c>
      <c r="AN51">
        <v>0.15699220755973681</v>
      </c>
      <c r="AO51">
        <v>0.15699220755973681</v>
      </c>
      <c r="AP51">
        <v>0.15699220755973681</v>
      </c>
      <c r="AQ51">
        <v>0.15699220755973681</v>
      </c>
      <c r="AR51">
        <v>0.15699220755973681</v>
      </c>
      <c r="AS51">
        <v>0.15699220755973681</v>
      </c>
      <c r="AT51">
        <v>0.15699220755973681</v>
      </c>
      <c r="AU51">
        <v>0.15699220755973681</v>
      </c>
      <c r="AV51">
        <v>0.15699220755973681</v>
      </c>
      <c r="AW51">
        <v>0.15699220755973681</v>
      </c>
      <c r="AX51">
        <v>0.15699220755973681</v>
      </c>
      <c r="AY51">
        <v>0.15699220755973681</v>
      </c>
      <c r="AZ51">
        <v>0.15699220755973681</v>
      </c>
      <c r="BA51">
        <v>0.15699220755973681</v>
      </c>
      <c r="BB51">
        <v>0.15699220755973681</v>
      </c>
      <c r="BC51">
        <v>0.15699220755973681</v>
      </c>
      <c r="BD51">
        <v>0.15699220755973681</v>
      </c>
      <c r="BE51">
        <v>0.15169518920977548</v>
      </c>
      <c r="BF51">
        <v>0.14991543206506214</v>
      </c>
      <c r="BG51">
        <v>0.14829138985004334</v>
      </c>
      <c r="BH51">
        <v>0.1122917447691278</v>
      </c>
      <c r="BI51">
        <v>6.9206700951227024E-2</v>
      </c>
      <c r="BJ51">
        <v>5.2882060495900968E-2</v>
      </c>
      <c r="BK51">
        <v>2.7176509653933655E-2</v>
      </c>
      <c r="BL51">
        <v>1.6194362104749182E-2</v>
      </c>
      <c r="BM51">
        <v>7.6787968592287922E-3</v>
      </c>
      <c r="BN51">
        <v>4.7817306633162401E-3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7.5520752746689457E-3</v>
      </c>
      <c r="BU51">
        <v>6.2654939818524991E-3</v>
      </c>
    </row>
    <row r="52" spans="1:73" x14ac:dyDescent="0.25">
      <c r="A52">
        <v>1091</v>
      </c>
      <c r="B52">
        <v>1582.3779675290293</v>
      </c>
      <c r="C52">
        <v>5.1099537258722265E-3</v>
      </c>
      <c r="D52">
        <v>-10</v>
      </c>
      <c r="E52">
        <v>535.5</v>
      </c>
      <c r="F52">
        <v>-555.5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1.1662273939021878E-2</v>
      </c>
      <c r="O52">
        <v>4.8899378727358361E-2</v>
      </c>
      <c r="P52">
        <v>7.0462717219802753E-2</v>
      </c>
      <c r="Q52">
        <v>0.1122917447691278</v>
      </c>
      <c r="R52">
        <v>0.11784430201630842</v>
      </c>
      <c r="S52">
        <v>0.15340134357591556</v>
      </c>
      <c r="T52">
        <v>0.15502538579093436</v>
      </c>
      <c r="U52">
        <v>0.15680514293564771</v>
      </c>
      <c r="V52">
        <v>0.16210216128560903</v>
      </c>
      <c r="W52">
        <v>0.16210216128560903</v>
      </c>
      <c r="X52">
        <v>0.16210216128560903</v>
      </c>
      <c r="Y52">
        <v>0.16210216128560903</v>
      </c>
      <c r="Z52">
        <v>0.16210216128560903</v>
      </c>
      <c r="AA52">
        <v>0.16210216128560903</v>
      </c>
      <c r="AB52">
        <v>0.16210216128560903</v>
      </c>
      <c r="AC52">
        <v>0.16210216128560903</v>
      </c>
      <c r="AD52">
        <v>0.16210216128560903</v>
      </c>
      <c r="AE52">
        <v>0.16210216128560903</v>
      </c>
      <c r="AF52">
        <v>0.16210216128560903</v>
      </c>
      <c r="AG52">
        <v>0.16210216128560903</v>
      </c>
      <c r="AH52">
        <v>0.16210216128560903</v>
      </c>
      <c r="AI52">
        <v>0.16210216128560903</v>
      </c>
      <c r="AJ52">
        <v>0.16210216128560903</v>
      </c>
      <c r="AK52">
        <v>0.16210216128560903</v>
      </c>
      <c r="AL52">
        <v>0.16210216128560903</v>
      </c>
      <c r="AM52">
        <v>0.16210216128560903</v>
      </c>
      <c r="AN52">
        <v>0.16210216128560903</v>
      </c>
      <c r="AO52">
        <v>0.16210216128560903</v>
      </c>
      <c r="AP52">
        <v>0.16210216128560903</v>
      </c>
      <c r="AQ52">
        <v>0.16210216128560903</v>
      </c>
      <c r="AR52">
        <v>0.16210216128560903</v>
      </c>
      <c r="AS52">
        <v>0.16210216128560903</v>
      </c>
      <c r="AT52">
        <v>0.16210216128560903</v>
      </c>
      <c r="AU52">
        <v>0.16210216128560903</v>
      </c>
      <c r="AV52">
        <v>0.16210216128560903</v>
      </c>
      <c r="AW52">
        <v>0.16210216128560903</v>
      </c>
      <c r="AX52">
        <v>0.16210216128560903</v>
      </c>
      <c r="AY52">
        <v>0.16210216128560903</v>
      </c>
      <c r="AZ52">
        <v>0.16210216128560903</v>
      </c>
      <c r="BA52">
        <v>0.16210216128560903</v>
      </c>
      <c r="BB52">
        <v>0.16210216128560903</v>
      </c>
      <c r="BC52">
        <v>0.16210216128560903</v>
      </c>
      <c r="BD52">
        <v>0.16210216128560903</v>
      </c>
      <c r="BE52">
        <v>0.15680514293564771</v>
      </c>
      <c r="BF52">
        <v>0.15502538579093436</v>
      </c>
      <c r="BG52">
        <v>0.15340134357591556</v>
      </c>
      <c r="BH52">
        <v>0.1122917447691278</v>
      </c>
      <c r="BI52">
        <v>6.9206700951227024E-2</v>
      </c>
      <c r="BJ52">
        <v>5.2882060495900968E-2</v>
      </c>
      <c r="BK52">
        <v>2.7176509653933655E-2</v>
      </c>
      <c r="BL52">
        <v>1.6194362104749182E-2</v>
      </c>
      <c r="BM52">
        <v>7.6787968592287922E-3</v>
      </c>
      <c r="BN52">
        <v>4.7817306633162401E-3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7.5520752746689457E-3</v>
      </c>
      <c r="BU52">
        <v>6.2654939818524991E-3</v>
      </c>
    </row>
    <row r="53" spans="1:73" x14ac:dyDescent="0.25">
      <c r="A53">
        <v>1101</v>
      </c>
      <c r="B53">
        <v>1546.2857429111132</v>
      </c>
      <c r="C53">
        <v>4.9934015484241704E-3</v>
      </c>
      <c r="D53">
        <v>-10</v>
      </c>
      <c r="E53">
        <v>540.5</v>
      </c>
      <c r="F53">
        <v>-560.5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1.1662273939021878E-2</v>
      </c>
      <c r="O53">
        <v>4.8899378727358361E-2</v>
      </c>
      <c r="P53">
        <v>7.0462717219802753E-2</v>
      </c>
      <c r="Q53">
        <v>0.1122917447691278</v>
      </c>
      <c r="R53">
        <v>0.11784430201630842</v>
      </c>
      <c r="S53">
        <v>0.15839474512433974</v>
      </c>
      <c r="T53">
        <v>0.16001878733935854</v>
      </c>
      <c r="U53">
        <v>0.16179854448407188</v>
      </c>
      <c r="V53">
        <v>0.16709556283403321</v>
      </c>
      <c r="W53">
        <v>0.16709556283403321</v>
      </c>
      <c r="X53">
        <v>0.16709556283403321</v>
      </c>
      <c r="Y53">
        <v>0.16709556283403321</v>
      </c>
      <c r="Z53">
        <v>0.16709556283403321</v>
      </c>
      <c r="AA53">
        <v>0.16709556283403321</v>
      </c>
      <c r="AB53">
        <v>0.16709556283403321</v>
      </c>
      <c r="AC53">
        <v>0.16709556283403321</v>
      </c>
      <c r="AD53">
        <v>0.16709556283403321</v>
      </c>
      <c r="AE53">
        <v>0.16709556283403321</v>
      </c>
      <c r="AF53">
        <v>0.16709556283403321</v>
      </c>
      <c r="AG53">
        <v>0.16709556283403321</v>
      </c>
      <c r="AH53">
        <v>0.16709556283403321</v>
      </c>
      <c r="AI53">
        <v>0.16709556283403321</v>
      </c>
      <c r="AJ53">
        <v>0.16709556283403321</v>
      </c>
      <c r="AK53">
        <v>0.16709556283403321</v>
      </c>
      <c r="AL53">
        <v>0.16709556283403321</v>
      </c>
      <c r="AM53">
        <v>0.16709556283403321</v>
      </c>
      <c r="AN53">
        <v>0.16709556283403321</v>
      </c>
      <c r="AO53">
        <v>0.16709556283403321</v>
      </c>
      <c r="AP53">
        <v>0.16709556283403321</v>
      </c>
      <c r="AQ53">
        <v>0.16709556283403321</v>
      </c>
      <c r="AR53">
        <v>0.16709556283403321</v>
      </c>
      <c r="AS53">
        <v>0.16709556283403321</v>
      </c>
      <c r="AT53">
        <v>0.16709556283403321</v>
      </c>
      <c r="AU53">
        <v>0.16709556283403321</v>
      </c>
      <c r="AV53">
        <v>0.16709556283403321</v>
      </c>
      <c r="AW53">
        <v>0.16709556283403321</v>
      </c>
      <c r="AX53">
        <v>0.16709556283403321</v>
      </c>
      <c r="AY53">
        <v>0.16709556283403321</v>
      </c>
      <c r="AZ53">
        <v>0.16709556283403321</v>
      </c>
      <c r="BA53">
        <v>0.16709556283403321</v>
      </c>
      <c r="BB53">
        <v>0.16709556283403321</v>
      </c>
      <c r="BC53">
        <v>0.16709556283403321</v>
      </c>
      <c r="BD53">
        <v>0.16709556283403321</v>
      </c>
      <c r="BE53">
        <v>0.16179854448407188</v>
      </c>
      <c r="BF53">
        <v>0.16001878733935854</v>
      </c>
      <c r="BG53">
        <v>0.15839474512433974</v>
      </c>
      <c r="BH53">
        <v>0.1122917447691278</v>
      </c>
      <c r="BI53">
        <v>6.9206700951227024E-2</v>
      </c>
      <c r="BJ53">
        <v>5.2882060495900968E-2</v>
      </c>
      <c r="BK53">
        <v>2.7176509653933655E-2</v>
      </c>
      <c r="BL53">
        <v>1.6194362104749182E-2</v>
      </c>
      <c r="BM53">
        <v>7.6787968592287922E-3</v>
      </c>
      <c r="BN53">
        <v>4.7817306633162401E-3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7.855975389754799E-3</v>
      </c>
      <c r="BU53">
        <v>6.5985323697105303E-3</v>
      </c>
    </row>
    <row r="54" spans="1:73" x14ac:dyDescent="0.25">
      <c r="A54">
        <v>1101</v>
      </c>
      <c r="B54">
        <v>1579.8884010603194</v>
      </c>
      <c r="C54">
        <v>5.1019141994672577E-3</v>
      </c>
      <c r="D54">
        <v>-10</v>
      </c>
      <c r="E54">
        <v>540.5</v>
      </c>
      <c r="F54">
        <v>-560.5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1.1662273939021878E-2</v>
      </c>
      <c r="O54">
        <v>4.8899378727358361E-2</v>
      </c>
      <c r="P54">
        <v>7.0462717219802753E-2</v>
      </c>
      <c r="Q54">
        <v>0.1122917447691278</v>
      </c>
      <c r="R54">
        <v>0.11784430201630842</v>
      </c>
      <c r="S54">
        <v>0.163496659323807</v>
      </c>
      <c r="T54">
        <v>0.1651207015388258</v>
      </c>
      <c r="U54">
        <v>0.16690045868353914</v>
      </c>
      <c r="V54">
        <v>0.17219747703350047</v>
      </c>
      <c r="W54">
        <v>0.17219747703350047</v>
      </c>
      <c r="X54">
        <v>0.17219747703350047</v>
      </c>
      <c r="Y54">
        <v>0.17219747703350047</v>
      </c>
      <c r="Z54">
        <v>0.17219747703350047</v>
      </c>
      <c r="AA54">
        <v>0.17219747703350047</v>
      </c>
      <c r="AB54">
        <v>0.17219747703350047</v>
      </c>
      <c r="AC54">
        <v>0.17219747703350047</v>
      </c>
      <c r="AD54">
        <v>0.17219747703350047</v>
      </c>
      <c r="AE54">
        <v>0.17219747703350047</v>
      </c>
      <c r="AF54">
        <v>0.17219747703350047</v>
      </c>
      <c r="AG54">
        <v>0.17219747703350047</v>
      </c>
      <c r="AH54">
        <v>0.17219747703350047</v>
      </c>
      <c r="AI54">
        <v>0.17219747703350047</v>
      </c>
      <c r="AJ54">
        <v>0.17219747703350047</v>
      </c>
      <c r="AK54">
        <v>0.17219747703350047</v>
      </c>
      <c r="AL54">
        <v>0.17219747703350047</v>
      </c>
      <c r="AM54">
        <v>0.17219747703350047</v>
      </c>
      <c r="AN54">
        <v>0.17219747703350047</v>
      </c>
      <c r="AO54">
        <v>0.17219747703350047</v>
      </c>
      <c r="AP54">
        <v>0.17219747703350047</v>
      </c>
      <c r="AQ54">
        <v>0.17219747703350047</v>
      </c>
      <c r="AR54">
        <v>0.17219747703350047</v>
      </c>
      <c r="AS54">
        <v>0.17219747703350047</v>
      </c>
      <c r="AT54">
        <v>0.17219747703350047</v>
      </c>
      <c r="AU54">
        <v>0.17219747703350047</v>
      </c>
      <c r="AV54">
        <v>0.17219747703350047</v>
      </c>
      <c r="AW54">
        <v>0.17219747703350047</v>
      </c>
      <c r="AX54">
        <v>0.17219747703350047</v>
      </c>
      <c r="AY54">
        <v>0.17219747703350047</v>
      </c>
      <c r="AZ54">
        <v>0.17219747703350047</v>
      </c>
      <c r="BA54">
        <v>0.17219747703350047</v>
      </c>
      <c r="BB54">
        <v>0.17219747703350047</v>
      </c>
      <c r="BC54">
        <v>0.17219747703350047</v>
      </c>
      <c r="BD54">
        <v>0.17219747703350047</v>
      </c>
      <c r="BE54">
        <v>0.16690045868353914</v>
      </c>
      <c r="BF54">
        <v>0.1651207015388258</v>
      </c>
      <c r="BG54">
        <v>0.163496659323807</v>
      </c>
      <c r="BH54">
        <v>0.1122917447691278</v>
      </c>
      <c r="BI54">
        <v>6.9206700951227024E-2</v>
      </c>
      <c r="BJ54">
        <v>5.2882060495900968E-2</v>
      </c>
      <c r="BK54">
        <v>2.7176509653933655E-2</v>
      </c>
      <c r="BL54">
        <v>1.6194362104749182E-2</v>
      </c>
      <c r="BM54">
        <v>7.6787968592287922E-3</v>
      </c>
      <c r="BN54">
        <v>4.7817306633162401E-3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7.855975389754799E-3</v>
      </c>
      <c r="BU54">
        <v>6.5985323697105303E-3</v>
      </c>
    </row>
    <row r="55" spans="1:73" x14ac:dyDescent="0.25">
      <c r="A55">
        <v>1101</v>
      </c>
      <c r="B55">
        <v>1567.9682476805108</v>
      </c>
      <c r="C55">
        <v>5.0634205946357659E-3</v>
      </c>
      <c r="D55">
        <v>-10</v>
      </c>
      <c r="E55">
        <v>540.5</v>
      </c>
      <c r="F55">
        <v>-560.5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1.1662273939021878E-2</v>
      </c>
      <c r="O55">
        <v>4.8899378727358361E-2</v>
      </c>
      <c r="P55">
        <v>7.0462717219802753E-2</v>
      </c>
      <c r="Q55">
        <v>0.1122917447691278</v>
      </c>
      <c r="R55">
        <v>0.11784430201630842</v>
      </c>
      <c r="S55">
        <v>0.16856007991844277</v>
      </c>
      <c r="T55">
        <v>0.17018412213346157</v>
      </c>
      <c r="U55">
        <v>0.17196387927817491</v>
      </c>
      <c r="V55">
        <v>0.17726089762813624</v>
      </c>
      <c r="W55">
        <v>0.17726089762813624</v>
      </c>
      <c r="X55">
        <v>0.17726089762813624</v>
      </c>
      <c r="Y55">
        <v>0.17726089762813624</v>
      </c>
      <c r="Z55">
        <v>0.17726089762813624</v>
      </c>
      <c r="AA55">
        <v>0.17726089762813624</v>
      </c>
      <c r="AB55">
        <v>0.17726089762813624</v>
      </c>
      <c r="AC55">
        <v>0.17726089762813624</v>
      </c>
      <c r="AD55">
        <v>0.17726089762813624</v>
      </c>
      <c r="AE55">
        <v>0.17726089762813624</v>
      </c>
      <c r="AF55">
        <v>0.17726089762813624</v>
      </c>
      <c r="AG55">
        <v>0.17726089762813624</v>
      </c>
      <c r="AH55">
        <v>0.17726089762813624</v>
      </c>
      <c r="AI55">
        <v>0.17726089762813624</v>
      </c>
      <c r="AJ55">
        <v>0.17726089762813624</v>
      </c>
      <c r="AK55">
        <v>0.17726089762813624</v>
      </c>
      <c r="AL55">
        <v>0.17726089762813624</v>
      </c>
      <c r="AM55">
        <v>0.17726089762813624</v>
      </c>
      <c r="AN55">
        <v>0.17726089762813624</v>
      </c>
      <c r="AO55">
        <v>0.17726089762813624</v>
      </c>
      <c r="AP55">
        <v>0.17726089762813624</v>
      </c>
      <c r="AQ55">
        <v>0.17726089762813624</v>
      </c>
      <c r="AR55">
        <v>0.17726089762813624</v>
      </c>
      <c r="AS55">
        <v>0.17726089762813624</v>
      </c>
      <c r="AT55">
        <v>0.17726089762813624</v>
      </c>
      <c r="AU55">
        <v>0.17726089762813624</v>
      </c>
      <c r="AV55">
        <v>0.17726089762813624</v>
      </c>
      <c r="AW55">
        <v>0.17726089762813624</v>
      </c>
      <c r="AX55">
        <v>0.17726089762813624</v>
      </c>
      <c r="AY55">
        <v>0.17726089762813624</v>
      </c>
      <c r="AZ55">
        <v>0.17726089762813624</v>
      </c>
      <c r="BA55">
        <v>0.17726089762813624</v>
      </c>
      <c r="BB55">
        <v>0.17726089762813624</v>
      </c>
      <c r="BC55">
        <v>0.17726089762813624</v>
      </c>
      <c r="BD55">
        <v>0.17726089762813624</v>
      </c>
      <c r="BE55">
        <v>0.17196387927817491</v>
      </c>
      <c r="BF55">
        <v>0.17018412213346157</v>
      </c>
      <c r="BG55">
        <v>0.16856007991844277</v>
      </c>
      <c r="BH55">
        <v>0.1122917447691278</v>
      </c>
      <c r="BI55">
        <v>6.9206700951227024E-2</v>
      </c>
      <c r="BJ55">
        <v>5.2882060495900968E-2</v>
      </c>
      <c r="BK55">
        <v>2.7176509653933655E-2</v>
      </c>
      <c r="BL55">
        <v>1.6194362104749182E-2</v>
      </c>
      <c r="BM55">
        <v>7.6787968592287922E-3</v>
      </c>
      <c r="BN55">
        <v>4.7817306633162401E-3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7.855975389754799E-3</v>
      </c>
      <c r="BU55">
        <v>6.5985323697105303E-3</v>
      </c>
    </row>
    <row r="56" spans="1:73" x14ac:dyDescent="0.25">
      <c r="A56">
        <v>1101</v>
      </c>
      <c r="B56">
        <v>1575.2310553217201</v>
      </c>
      <c r="C56">
        <v>5.086874290104266E-3</v>
      </c>
      <c r="D56">
        <v>-10</v>
      </c>
      <c r="E56">
        <v>540.5</v>
      </c>
      <c r="F56">
        <v>-560.5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1.1662273939021878E-2</v>
      </c>
      <c r="O56">
        <v>4.8899378727358361E-2</v>
      </c>
      <c r="P56">
        <v>7.0462717219802753E-2</v>
      </c>
      <c r="Q56">
        <v>0.1122917447691278</v>
      </c>
      <c r="R56">
        <v>0.11784430201630842</v>
      </c>
      <c r="S56">
        <v>0.17364695420854703</v>
      </c>
      <c r="T56">
        <v>0.17527099642356583</v>
      </c>
      <c r="U56">
        <v>0.17705075356827918</v>
      </c>
      <c r="V56">
        <v>0.1823477719182405</v>
      </c>
      <c r="W56">
        <v>0.1823477719182405</v>
      </c>
      <c r="X56">
        <v>0.1823477719182405</v>
      </c>
      <c r="Y56">
        <v>0.1823477719182405</v>
      </c>
      <c r="Z56">
        <v>0.1823477719182405</v>
      </c>
      <c r="AA56">
        <v>0.1823477719182405</v>
      </c>
      <c r="AB56">
        <v>0.1823477719182405</v>
      </c>
      <c r="AC56">
        <v>0.1823477719182405</v>
      </c>
      <c r="AD56">
        <v>0.1823477719182405</v>
      </c>
      <c r="AE56">
        <v>0.1823477719182405</v>
      </c>
      <c r="AF56">
        <v>0.1823477719182405</v>
      </c>
      <c r="AG56">
        <v>0.1823477719182405</v>
      </c>
      <c r="AH56">
        <v>0.1823477719182405</v>
      </c>
      <c r="AI56">
        <v>0.1823477719182405</v>
      </c>
      <c r="AJ56">
        <v>0.1823477719182405</v>
      </c>
      <c r="AK56">
        <v>0.1823477719182405</v>
      </c>
      <c r="AL56">
        <v>0.1823477719182405</v>
      </c>
      <c r="AM56">
        <v>0.1823477719182405</v>
      </c>
      <c r="AN56">
        <v>0.1823477719182405</v>
      </c>
      <c r="AO56">
        <v>0.1823477719182405</v>
      </c>
      <c r="AP56">
        <v>0.1823477719182405</v>
      </c>
      <c r="AQ56">
        <v>0.1823477719182405</v>
      </c>
      <c r="AR56">
        <v>0.1823477719182405</v>
      </c>
      <c r="AS56">
        <v>0.1823477719182405</v>
      </c>
      <c r="AT56">
        <v>0.1823477719182405</v>
      </c>
      <c r="AU56">
        <v>0.1823477719182405</v>
      </c>
      <c r="AV56">
        <v>0.1823477719182405</v>
      </c>
      <c r="AW56">
        <v>0.1823477719182405</v>
      </c>
      <c r="AX56">
        <v>0.1823477719182405</v>
      </c>
      <c r="AY56">
        <v>0.1823477719182405</v>
      </c>
      <c r="AZ56">
        <v>0.1823477719182405</v>
      </c>
      <c r="BA56">
        <v>0.1823477719182405</v>
      </c>
      <c r="BB56">
        <v>0.1823477719182405</v>
      </c>
      <c r="BC56">
        <v>0.1823477719182405</v>
      </c>
      <c r="BD56">
        <v>0.1823477719182405</v>
      </c>
      <c r="BE56">
        <v>0.17705075356827918</v>
      </c>
      <c r="BF56">
        <v>0.17527099642356583</v>
      </c>
      <c r="BG56">
        <v>0.17364695420854703</v>
      </c>
      <c r="BH56">
        <v>0.1122917447691278</v>
      </c>
      <c r="BI56">
        <v>6.9206700951227024E-2</v>
      </c>
      <c r="BJ56">
        <v>5.2882060495900968E-2</v>
      </c>
      <c r="BK56">
        <v>2.7176509653933655E-2</v>
      </c>
      <c r="BL56">
        <v>1.6194362104749182E-2</v>
      </c>
      <c r="BM56">
        <v>7.6787968592287922E-3</v>
      </c>
      <c r="BN56">
        <v>4.7817306633162401E-3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7.855975389754799E-3</v>
      </c>
      <c r="BU56">
        <v>6.5985323697105303E-3</v>
      </c>
    </row>
    <row r="57" spans="1:73" x14ac:dyDescent="0.25">
      <c r="A57">
        <v>1101</v>
      </c>
      <c r="B57">
        <v>1561.3733530085469</v>
      </c>
      <c r="C57">
        <v>5.0421237823113623E-3</v>
      </c>
      <c r="D57">
        <v>-10</v>
      </c>
      <c r="E57">
        <v>540.5</v>
      </c>
      <c r="F57">
        <v>-560.5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1.1662273939021878E-2</v>
      </c>
      <c r="O57">
        <v>4.8899378727358361E-2</v>
      </c>
      <c r="P57">
        <v>7.0462717219802753E-2</v>
      </c>
      <c r="Q57">
        <v>0.1122917447691278</v>
      </c>
      <c r="R57">
        <v>0.11784430201630842</v>
      </c>
      <c r="S57">
        <v>0.1786890779908584</v>
      </c>
      <c r="T57">
        <v>0.1803131202058772</v>
      </c>
      <c r="U57">
        <v>0.18209287735059054</v>
      </c>
      <c r="V57">
        <v>0.18738989570055187</v>
      </c>
      <c r="W57">
        <v>0.18738989570055187</v>
      </c>
      <c r="X57">
        <v>0.18738989570055187</v>
      </c>
      <c r="Y57">
        <v>0.18738989570055187</v>
      </c>
      <c r="Z57">
        <v>0.18738989570055187</v>
      </c>
      <c r="AA57">
        <v>0.18738989570055187</v>
      </c>
      <c r="AB57">
        <v>0.18738989570055187</v>
      </c>
      <c r="AC57">
        <v>0.18738989570055187</v>
      </c>
      <c r="AD57">
        <v>0.18738989570055187</v>
      </c>
      <c r="AE57">
        <v>0.18738989570055187</v>
      </c>
      <c r="AF57">
        <v>0.18738989570055187</v>
      </c>
      <c r="AG57">
        <v>0.18738989570055187</v>
      </c>
      <c r="AH57">
        <v>0.18738989570055187</v>
      </c>
      <c r="AI57">
        <v>0.18738989570055187</v>
      </c>
      <c r="AJ57">
        <v>0.18738989570055187</v>
      </c>
      <c r="AK57">
        <v>0.18738989570055187</v>
      </c>
      <c r="AL57">
        <v>0.18738989570055187</v>
      </c>
      <c r="AM57">
        <v>0.18738989570055187</v>
      </c>
      <c r="AN57">
        <v>0.18738989570055187</v>
      </c>
      <c r="AO57">
        <v>0.18738989570055187</v>
      </c>
      <c r="AP57">
        <v>0.18738989570055187</v>
      </c>
      <c r="AQ57">
        <v>0.18738989570055187</v>
      </c>
      <c r="AR57">
        <v>0.18738989570055187</v>
      </c>
      <c r="AS57">
        <v>0.18738989570055187</v>
      </c>
      <c r="AT57">
        <v>0.18738989570055187</v>
      </c>
      <c r="AU57">
        <v>0.18738989570055187</v>
      </c>
      <c r="AV57">
        <v>0.18738989570055187</v>
      </c>
      <c r="AW57">
        <v>0.18738989570055187</v>
      </c>
      <c r="AX57">
        <v>0.18738989570055187</v>
      </c>
      <c r="AY57">
        <v>0.18738989570055187</v>
      </c>
      <c r="AZ57">
        <v>0.18738989570055187</v>
      </c>
      <c r="BA57">
        <v>0.18738989570055187</v>
      </c>
      <c r="BB57">
        <v>0.18738989570055187</v>
      </c>
      <c r="BC57">
        <v>0.18738989570055187</v>
      </c>
      <c r="BD57">
        <v>0.18738989570055187</v>
      </c>
      <c r="BE57">
        <v>0.18209287735059054</v>
      </c>
      <c r="BF57">
        <v>0.1803131202058772</v>
      </c>
      <c r="BG57">
        <v>0.1786890779908584</v>
      </c>
      <c r="BH57">
        <v>0.1122917447691278</v>
      </c>
      <c r="BI57">
        <v>6.9206700951227024E-2</v>
      </c>
      <c r="BJ57">
        <v>5.2882060495900968E-2</v>
      </c>
      <c r="BK57">
        <v>2.7176509653933655E-2</v>
      </c>
      <c r="BL57">
        <v>1.6194362104749182E-2</v>
      </c>
      <c r="BM57">
        <v>7.6787968592287922E-3</v>
      </c>
      <c r="BN57">
        <v>4.7817306633162401E-3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7.855975389754799E-3</v>
      </c>
      <c r="BU57">
        <v>6.5985323697105303E-3</v>
      </c>
    </row>
    <row r="58" spans="1:73" x14ac:dyDescent="0.25">
      <c r="A58">
        <v>1091</v>
      </c>
      <c r="B58">
        <v>1571.9750738549917</v>
      </c>
      <c r="C58">
        <v>5.076359789164102E-3</v>
      </c>
      <c r="D58">
        <v>-10</v>
      </c>
      <c r="E58">
        <v>535.5</v>
      </c>
      <c r="F58">
        <v>-555.5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1.1662273939021878E-2</v>
      </c>
      <c r="O58">
        <v>4.8899378727358361E-2</v>
      </c>
      <c r="P58">
        <v>7.0462717219802753E-2</v>
      </c>
      <c r="Q58">
        <v>0.1122917447691278</v>
      </c>
      <c r="R58">
        <v>0.11784430201630842</v>
      </c>
      <c r="S58">
        <v>0.18376543778002249</v>
      </c>
      <c r="T58">
        <v>0.1853894799950413</v>
      </c>
      <c r="U58">
        <v>0.18716923713975464</v>
      </c>
      <c r="V58">
        <v>0.19246625548971596</v>
      </c>
      <c r="W58">
        <v>0.19246625548971596</v>
      </c>
      <c r="X58">
        <v>0.19246625548971596</v>
      </c>
      <c r="Y58">
        <v>0.19246625548971596</v>
      </c>
      <c r="Z58">
        <v>0.19246625548971596</v>
      </c>
      <c r="AA58">
        <v>0.19246625548971596</v>
      </c>
      <c r="AB58">
        <v>0.19246625548971596</v>
      </c>
      <c r="AC58">
        <v>0.19246625548971596</v>
      </c>
      <c r="AD58">
        <v>0.19246625548971596</v>
      </c>
      <c r="AE58">
        <v>0.19246625548971596</v>
      </c>
      <c r="AF58">
        <v>0.19246625548971596</v>
      </c>
      <c r="AG58">
        <v>0.19246625548971596</v>
      </c>
      <c r="AH58">
        <v>0.19246625548971596</v>
      </c>
      <c r="AI58">
        <v>0.19246625548971596</v>
      </c>
      <c r="AJ58">
        <v>0.19246625548971596</v>
      </c>
      <c r="AK58">
        <v>0.19246625548971596</v>
      </c>
      <c r="AL58">
        <v>0.19246625548971596</v>
      </c>
      <c r="AM58">
        <v>0.19246625548971596</v>
      </c>
      <c r="AN58">
        <v>0.19246625548971596</v>
      </c>
      <c r="AO58">
        <v>0.19246625548971596</v>
      </c>
      <c r="AP58">
        <v>0.19246625548971596</v>
      </c>
      <c r="AQ58">
        <v>0.19246625548971596</v>
      </c>
      <c r="AR58">
        <v>0.19246625548971596</v>
      </c>
      <c r="AS58">
        <v>0.19246625548971596</v>
      </c>
      <c r="AT58">
        <v>0.19246625548971596</v>
      </c>
      <c r="AU58">
        <v>0.19246625548971596</v>
      </c>
      <c r="AV58">
        <v>0.19246625548971596</v>
      </c>
      <c r="AW58">
        <v>0.19246625548971596</v>
      </c>
      <c r="AX58">
        <v>0.19246625548971596</v>
      </c>
      <c r="AY58">
        <v>0.19246625548971596</v>
      </c>
      <c r="AZ58">
        <v>0.19246625548971596</v>
      </c>
      <c r="BA58">
        <v>0.19246625548971596</v>
      </c>
      <c r="BB58">
        <v>0.19246625548971596</v>
      </c>
      <c r="BC58">
        <v>0.19246625548971596</v>
      </c>
      <c r="BD58">
        <v>0.19246625548971596</v>
      </c>
      <c r="BE58">
        <v>0.18716923713975464</v>
      </c>
      <c r="BF58">
        <v>0.1853894799950413</v>
      </c>
      <c r="BG58">
        <v>0.18376543778002249</v>
      </c>
      <c r="BH58">
        <v>0.1122917447691278</v>
      </c>
      <c r="BI58">
        <v>6.9206700951227024E-2</v>
      </c>
      <c r="BJ58">
        <v>5.2882060495900968E-2</v>
      </c>
      <c r="BK58">
        <v>2.7176509653933655E-2</v>
      </c>
      <c r="BL58">
        <v>1.6194362104749182E-2</v>
      </c>
      <c r="BM58">
        <v>7.6787968592287922E-3</v>
      </c>
      <c r="BN58">
        <v>4.7817306633162401E-3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7.5520752746689457E-3</v>
      </c>
      <c r="BU58">
        <v>6.2654939818524991E-3</v>
      </c>
    </row>
    <row r="59" spans="1:73" x14ac:dyDescent="0.25">
      <c r="A59">
        <v>1012</v>
      </c>
      <c r="B59">
        <v>1356.8354871621495</v>
      </c>
      <c r="C59">
        <v>4.3816121655477283E-3</v>
      </c>
      <c r="D59">
        <v>-10</v>
      </c>
      <c r="E59">
        <v>496</v>
      </c>
      <c r="F59">
        <v>-516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1.1662273939021878E-2</v>
      </c>
      <c r="O59">
        <v>4.8899378727358361E-2</v>
      </c>
      <c r="P59">
        <v>7.0462717219802753E-2</v>
      </c>
      <c r="Q59">
        <v>0.1122917447691278</v>
      </c>
      <c r="R59">
        <v>0.11784430201630842</v>
      </c>
      <c r="S59">
        <v>0.18376543778002249</v>
      </c>
      <c r="T59">
        <v>0.18977109216058902</v>
      </c>
      <c r="U59">
        <v>0.19155084930530236</v>
      </c>
      <c r="V59">
        <v>0.19684786765526369</v>
      </c>
      <c r="W59">
        <v>0.19684786765526369</v>
      </c>
      <c r="X59">
        <v>0.19684786765526369</v>
      </c>
      <c r="Y59">
        <v>0.19684786765526369</v>
      </c>
      <c r="Z59">
        <v>0.19684786765526369</v>
      </c>
      <c r="AA59">
        <v>0.19684786765526369</v>
      </c>
      <c r="AB59">
        <v>0.19684786765526369</v>
      </c>
      <c r="AC59">
        <v>0.19684786765526369</v>
      </c>
      <c r="AD59">
        <v>0.19684786765526369</v>
      </c>
      <c r="AE59">
        <v>0.19684786765526369</v>
      </c>
      <c r="AF59">
        <v>0.19684786765526369</v>
      </c>
      <c r="AG59">
        <v>0.19684786765526369</v>
      </c>
      <c r="AH59">
        <v>0.19684786765526369</v>
      </c>
      <c r="AI59">
        <v>0.19684786765526369</v>
      </c>
      <c r="AJ59">
        <v>0.19684786765526369</v>
      </c>
      <c r="AK59">
        <v>0.19684786765526369</v>
      </c>
      <c r="AL59">
        <v>0.19684786765526369</v>
      </c>
      <c r="AM59">
        <v>0.19684786765526369</v>
      </c>
      <c r="AN59">
        <v>0.19684786765526369</v>
      </c>
      <c r="AO59">
        <v>0.19684786765526369</v>
      </c>
      <c r="AP59">
        <v>0.19684786765526369</v>
      </c>
      <c r="AQ59">
        <v>0.19684786765526369</v>
      </c>
      <c r="AR59">
        <v>0.19684786765526369</v>
      </c>
      <c r="AS59">
        <v>0.19684786765526369</v>
      </c>
      <c r="AT59">
        <v>0.19684786765526369</v>
      </c>
      <c r="AU59">
        <v>0.19684786765526369</v>
      </c>
      <c r="AV59">
        <v>0.19684786765526369</v>
      </c>
      <c r="AW59">
        <v>0.19684786765526369</v>
      </c>
      <c r="AX59">
        <v>0.19684786765526369</v>
      </c>
      <c r="AY59">
        <v>0.19684786765526369</v>
      </c>
      <c r="AZ59">
        <v>0.19684786765526369</v>
      </c>
      <c r="BA59">
        <v>0.19684786765526369</v>
      </c>
      <c r="BB59">
        <v>0.19684786765526369</v>
      </c>
      <c r="BC59">
        <v>0.19684786765526369</v>
      </c>
      <c r="BD59">
        <v>0.19684786765526369</v>
      </c>
      <c r="BE59">
        <v>0.19155084930530236</v>
      </c>
      <c r="BF59">
        <v>0.1853894799950413</v>
      </c>
      <c r="BG59">
        <v>0.18376543778002249</v>
      </c>
      <c r="BH59">
        <v>0.1122917447691278</v>
      </c>
      <c r="BI59">
        <v>6.9206700951227024E-2</v>
      </c>
      <c r="BJ59">
        <v>5.2882060495900968E-2</v>
      </c>
      <c r="BK59">
        <v>2.7176509653933655E-2</v>
      </c>
      <c r="BL59">
        <v>1.6194362104749182E-2</v>
      </c>
      <c r="BM59">
        <v>7.6787968592287922E-3</v>
      </c>
      <c r="BN59">
        <v>4.7817306633162401E-3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4.3137394945792773E-3</v>
      </c>
      <c r="BU59">
        <v>3.4890540029686168E-4</v>
      </c>
    </row>
    <row r="60" spans="1:73" x14ac:dyDescent="0.25">
      <c r="A60">
        <v>940</v>
      </c>
      <c r="B60">
        <v>1155.73607400014</v>
      </c>
      <c r="C60">
        <v>3.7322043017851934E-3</v>
      </c>
      <c r="D60">
        <v>-20</v>
      </c>
      <c r="E60">
        <v>450</v>
      </c>
      <c r="F60">
        <v>-490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1.1662273939021878E-2</v>
      </c>
      <c r="O60">
        <v>4.8899378727358361E-2</v>
      </c>
      <c r="P60">
        <v>7.0462717219802753E-2</v>
      </c>
      <c r="Q60">
        <v>0.1122917447691278</v>
      </c>
      <c r="R60">
        <v>0.11784430201630842</v>
      </c>
      <c r="S60">
        <v>0.18376543778002249</v>
      </c>
      <c r="T60">
        <v>0.18977109216058902</v>
      </c>
      <c r="U60">
        <v>0.19528305360708756</v>
      </c>
      <c r="V60">
        <v>0.20058007195704888</v>
      </c>
      <c r="W60">
        <v>0.20058007195704888</v>
      </c>
      <c r="X60">
        <v>0.20058007195704888</v>
      </c>
      <c r="Y60">
        <v>0.20058007195704888</v>
      </c>
      <c r="Z60">
        <v>0.20058007195704888</v>
      </c>
      <c r="AA60">
        <v>0.20058007195704888</v>
      </c>
      <c r="AB60">
        <v>0.20058007195704888</v>
      </c>
      <c r="AC60">
        <v>0.20058007195704888</v>
      </c>
      <c r="AD60">
        <v>0.20058007195704888</v>
      </c>
      <c r="AE60">
        <v>0.20058007195704888</v>
      </c>
      <c r="AF60">
        <v>0.20058007195704888</v>
      </c>
      <c r="AG60">
        <v>0.20058007195704888</v>
      </c>
      <c r="AH60">
        <v>0.20058007195704888</v>
      </c>
      <c r="AI60">
        <v>0.20058007195704888</v>
      </c>
      <c r="AJ60">
        <v>0.20058007195704888</v>
      </c>
      <c r="AK60">
        <v>0.20058007195704888</v>
      </c>
      <c r="AL60">
        <v>0.20058007195704888</v>
      </c>
      <c r="AM60">
        <v>0.20058007195704888</v>
      </c>
      <c r="AN60">
        <v>0.20058007195704888</v>
      </c>
      <c r="AO60">
        <v>0.20058007195704888</v>
      </c>
      <c r="AP60">
        <v>0.20058007195704888</v>
      </c>
      <c r="AQ60">
        <v>0.20058007195704888</v>
      </c>
      <c r="AR60">
        <v>0.20058007195704888</v>
      </c>
      <c r="AS60">
        <v>0.20058007195704888</v>
      </c>
      <c r="AT60">
        <v>0.20058007195704888</v>
      </c>
      <c r="AU60">
        <v>0.20058007195704888</v>
      </c>
      <c r="AV60">
        <v>0.20058007195704888</v>
      </c>
      <c r="AW60">
        <v>0.20058007195704888</v>
      </c>
      <c r="AX60">
        <v>0.20058007195704888</v>
      </c>
      <c r="AY60">
        <v>0.20058007195704888</v>
      </c>
      <c r="AZ60">
        <v>0.20058007195704888</v>
      </c>
      <c r="BA60">
        <v>0.20058007195704888</v>
      </c>
      <c r="BB60">
        <v>0.20058007195704888</v>
      </c>
      <c r="BC60">
        <v>0.20058007195704888</v>
      </c>
      <c r="BD60">
        <v>0.19684786765526369</v>
      </c>
      <c r="BE60">
        <v>0.19155084930530236</v>
      </c>
      <c r="BF60">
        <v>0.1853894799950413</v>
      </c>
      <c r="BG60">
        <v>0.18376543778002249</v>
      </c>
      <c r="BH60">
        <v>0.1122917447691278</v>
      </c>
      <c r="BI60">
        <v>6.9206700951227024E-2</v>
      </c>
      <c r="BJ60">
        <v>5.2882060495900968E-2</v>
      </c>
      <c r="BK60">
        <v>2.7176509653933655E-2</v>
      </c>
      <c r="BL60">
        <v>1.6194362104749182E-2</v>
      </c>
      <c r="BM60">
        <v>7.6787968592287922E-3</v>
      </c>
      <c r="BN60">
        <v>4.7817306633162401E-3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841</v>
      </c>
      <c r="B61">
        <v>1097.4725008851658</v>
      </c>
      <c r="C61">
        <v>3.544054461082846E-3</v>
      </c>
      <c r="D61">
        <v>-30</v>
      </c>
      <c r="E61">
        <v>390.5</v>
      </c>
      <c r="F61">
        <v>-450.5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1.1662273939021878E-2</v>
      </c>
      <c r="O61">
        <v>4.8899378727358361E-2</v>
      </c>
      <c r="P61">
        <v>7.0462717219802753E-2</v>
      </c>
      <c r="Q61">
        <v>0.1122917447691278</v>
      </c>
      <c r="R61">
        <v>0.11784430201630842</v>
      </c>
      <c r="S61">
        <v>0.18376543778002249</v>
      </c>
      <c r="T61">
        <v>0.18977109216058902</v>
      </c>
      <c r="U61">
        <v>0.19528305360708756</v>
      </c>
      <c r="V61">
        <v>0.20058007195704888</v>
      </c>
      <c r="W61">
        <v>0.20412412641813174</v>
      </c>
      <c r="X61">
        <v>0.20412412641813174</v>
      </c>
      <c r="Y61">
        <v>0.20412412641813174</v>
      </c>
      <c r="Z61">
        <v>0.20412412641813174</v>
      </c>
      <c r="AA61">
        <v>0.20412412641813174</v>
      </c>
      <c r="AB61">
        <v>0.20412412641813174</v>
      </c>
      <c r="AC61">
        <v>0.20412412641813174</v>
      </c>
      <c r="AD61">
        <v>0.20412412641813174</v>
      </c>
      <c r="AE61">
        <v>0.20412412641813174</v>
      </c>
      <c r="AF61">
        <v>0.20412412641813174</v>
      </c>
      <c r="AG61">
        <v>0.20412412641813174</v>
      </c>
      <c r="AH61">
        <v>0.20412412641813174</v>
      </c>
      <c r="AI61">
        <v>0.20412412641813174</v>
      </c>
      <c r="AJ61">
        <v>0.20412412641813174</v>
      </c>
      <c r="AK61">
        <v>0.20412412641813174</v>
      </c>
      <c r="AL61">
        <v>0.20412412641813174</v>
      </c>
      <c r="AM61">
        <v>0.20412412641813174</v>
      </c>
      <c r="AN61">
        <v>0.20412412641813174</v>
      </c>
      <c r="AO61">
        <v>0.20412412641813174</v>
      </c>
      <c r="AP61">
        <v>0.20412412641813174</v>
      </c>
      <c r="AQ61">
        <v>0.20412412641813174</v>
      </c>
      <c r="AR61">
        <v>0.20412412641813174</v>
      </c>
      <c r="AS61">
        <v>0.20412412641813174</v>
      </c>
      <c r="AT61">
        <v>0.20412412641813174</v>
      </c>
      <c r="AU61">
        <v>0.20412412641813174</v>
      </c>
      <c r="AV61">
        <v>0.20412412641813174</v>
      </c>
      <c r="AW61">
        <v>0.20412412641813174</v>
      </c>
      <c r="AX61">
        <v>0.20412412641813174</v>
      </c>
      <c r="AY61">
        <v>0.20412412641813174</v>
      </c>
      <c r="AZ61">
        <v>0.20412412641813174</v>
      </c>
      <c r="BA61">
        <v>0.20412412641813174</v>
      </c>
      <c r="BB61">
        <v>0.20058007195704888</v>
      </c>
      <c r="BC61">
        <v>0.20058007195704888</v>
      </c>
      <c r="BD61">
        <v>0.19684786765526369</v>
      </c>
      <c r="BE61">
        <v>0.19155084930530236</v>
      </c>
      <c r="BF61">
        <v>0.1853894799950413</v>
      </c>
      <c r="BG61">
        <v>0.18376543778002249</v>
      </c>
      <c r="BH61">
        <v>0.1122917447691278</v>
      </c>
      <c r="BI61">
        <v>6.9206700951227024E-2</v>
      </c>
      <c r="BJ61">
        <v>5.2882060495900968E-2</v>
      </c>
      <c r="BK61">
        <v>2.7176509653933655E-2</v>
      </c>
      <c r="BL61">
        <v>1.6194362104749182E-2</v>
      </c>
      <c r="BM61">
        <v>7.6787968592287922E-3</v>
      </c>
      <c r="BN61">
        <v>4.7817306633162401E-3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841</v>
      </c>
      <c r="B62">
        <v>1182.4510925527707</v>
      </c>
      <c r="C62">
        <v>3.8184747829161543E-3</v>
      </c>
      <c r="D62">
        <v>-40</v>
      </c>
      <c r="E62">
        <v>380.5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1.1662273939021878E-2</v>
      </c>
      <c r="O62">
        <v>4.8899378727358361E-2</v>
      </c>
      <c r="P62">
        <v>7.0462717219802753E-2</v>
      </c>
      <c r="Q62">
        <v>0.1122917447691278</v>
      </c>
      <c r="R62">
        <v>0.11784430201630842</v>
      </c>
      <c r="S62">
        <v>0.18376543778002249</v>
      </c>
      <c r="T62">
        <v>0.18977109216058902</v>
      </c>
      <c r="U62">
        <v>0.19528305360708756</v>
      </c>
      <c r="V62">
        <v>0.20439854673996505</v>
      </c>
      <c r="W62">
        <v>0.20794260120104791</v>
      </c>
      <c r="X62">
        <v>0.20794260120104791</v>
      </c>
      <c r="Y62">
        <v>0.20794260120104791</v>
      </c>
      <c r="Z62">
        <v>0.20794260120104791</v>
      </c>
      <c r="AA62">
        <v>0.20794260120104791</v>
      </c>
      <c r="AB62">
        <v>0.20794260120104791</v>
      </c>
      <c r="AC62">
        <v>0.20794260120104791</v>
      </c>
      <c r="AD62">
        <v>0.20794260120104791</v>
      </c>
      <c r="AE62">
        <v>0.20794260120104791</v>
      </c>
      <c r="AF62">
        <v>0.20794260120104791</v>
      </c>
      <c r="AG62">
        <v>0.20794260120104791</v>
      </c>
      <c r="AH62">
        <v>0.20794260120104791</v>
      </c>
      <c r="AI62">
        <v>0.20794260120104791</v>
      </c>
      <c r="AJ62">
        <v>0.20794260120104791</v>
      </c>
      <c r="AK62">
        <v>0.20794260120104791</v>
      </c>
      <c r="AL62">
        <v>0.20794260120104791</v>
      </c>
      <c r="AM62">
        <v>0.20794260120104791</v>
      </c>
      <c r="AN62">
        <v>0.20794260120104791</v>
      </c>
      <c r="AO62">
        <v>0.20794260120104791</v>
      </c>
      <c r="AP62">
        <v>0.20794260120104791</v>
      </c>
      <c r="AQ62">
        <v>0.20794260120104791</v>
      </c>
      <c r="AR62">
        <v>0.20794260120104791</v>
      </c>
      <c r="AS62">
        <v>0.20794260120104791</v>
      </c>
      <c r="AT62">
        <v>0.20794260120104791</v>
      </c>
      <c r="AU62">
        <v>0.20794260120104791</v>
      </c>
      <c r="AV62">
        <v>0.20794260120104791</v>
      </c>
      <c r="AW62">
        <v>0.20794260120104791</v>
      </c>
      <c r="AX62">
        <v>0.20794260120104791</v>
      </c>
      <c r="AY62">
        <v>0.20794260120104791</v>
      </c>
      <c r="AZ62">
        <v>0.20794260120104791</v>
      </c>
      <c r="BA62">
        <v>0.20794260120104791</v>
      </c>
      <c r="BB62">
        <v>0.20058007195704888</v>
      </c>
      <c r="BC62">
        <v>0.20058007195704888</v>
      </c>
      <c r="BD62">
        <v>0.19684786765526369</v>
      </c>
      <c r="BE62">
        <v>0.19155084930530236</v>
      </c>
      <c r="BF62">
        <v>0.1853894799950413</v>
      </c>
      <c r="BG62">
        <v>0.18376543778002249</v>
      </c>
      <c r="BH62">
        <v>0.1122917447691278</v>
      </c>
      <c r="BI62">
        <v>6.9206700951227024E-2</v>
      </c>
      <c r="BJ62">
        <v>5.2882060495900968E-2</v>
      </c>
      <c r="BK62">
        <v>2.7176509653933655E-2</v>
      </c>
      <c r="BL62">
        <v>1.6194362104749182E-2</v>
      </c>
      <c r="BM62">
        <v>7.6787968592287922E-3</v>
      </c>
      <c r="BN62">
        <v>4.7817306633162401E-3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826</v>
      </c>
      <c r="B63">
        <v>1005.1465338953785</v>
      </c>
      <c r="C63">
        <v>3.2459073504080608E-3</v>
      </c>
      <c r="D63">
        <v>-30</v>
      </c>
      <c r="E63">
        <v>383</v>
      </c>
      <c r="F63">
        <v>-443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1.1662273939021878E-2</v>
      </c>
      <c r="O63">
        <v>4.8899378727358361E-2</v>
      </c>
      <c r="P63">
        <v>7.0462717219802753E-2</v>
      </c>
      <c r="Q63">
        <v>0.1122917447691278</v>
      </c>
      <c r="R63">
        <v>0.11784430201630842</v>
      </c>
      <c r="S63">
        <v>0.18376543778002249</v>
      </c>
      <c r="T63">
        <v>0.18977109216058902</v>
      </c>
      <c r="U63">
        <v>0.19528305360708756</v>
      </c>
      <c r="V63">
        <v>0.20439854673996505</v>
      </c>
      <c r="W63">
        <v>0.21118850855145596</v>
      </c>
      <c r="X63">
        <v>0.21118850855145596</v>
      </c>
      <c r="Y63">
        <v>0.21118850855145596</v>
      </c>
      <c r="Z63">
        <v>0.21118850855145596</v>
      </c>
      <c r="AA63">
        <v>0.21118850855145596</v>
      </c>
      <c r="AB63">
        <v>0.21118850855145596</v>
      </c>
      <c r="AC63">
        <v>0.21118850855145596</v>
      </c>
      <c r="AD63">
        <v>0.21118850855145596</v>
      </c>
      <c r="AE63">
        <v>0.21118850855145596</v>
      </c>
      <c r="AF63">
        <v>0.21118850855145596</v>
      </c>
      <c r="AG63">
        <v>0.21118850855145596</v>
      </c>
      <c r="AH63">
        <v>0.21118850855145596</v>
      </c>
      <c r="AI63">
        <v>0.21118850855145596</v>
      </c>
      <c r="AJ63">
        <v>0.21118850855145596</v>
      </c>
      <c r="AK63">
        <v>0.21118850855145596</v>
      </c>
      <c r="AL63">
        <v>0.21118850855145596</v>
      </c>
      <c r="AM63">
        <v>0.21118850855145596</v>
      </c>
      <c r="AN63">
        <v>0.21118850855145596</v>
      </c>
      <c r="AO63">
        <v>0.21118850855145596</v>
      </c>
      <c r="AP63">
        <v>0.21118850855145596</v>
      </c>
      <c r="AQ63">
        <v>0.21118850855145596</v>
      </c>
      <c r="AR63">
        <v>0.21118850855145596</v>
      </c>
      <c r="AS63">
        <v>0.21118850855145596</v>
      </c>
      <c r="AT63">
        <v>0.21118850855145596</v>
      </c>
      <c r="AU63">
        <v>0.21118850855145596</v>
      </c>
      <c r="AV63">
        <v>0.21118850855145596</v>
      </c>
      <c r="AW63">
        <v>0.21118850855145596</v>
      </c>
      <c r="AX63">
        <v>0.21118850855145596</v>
      </c>
      <c r="AY63">
        <v>0.21118850855145596</v>
      </c>
      <c r="AZ63">
        <v>0.21118850855145596</v>
      </c>
      <c r="BA63">
        <v>0.21118850855145596</v>
      </c>
      <c r="BB63">
        <v>0.20058007195704888</v>
      </c>
      <c r="BC63">
        <v>0.20058007195704888</v>
      </c>
      <c r="BD63">
        <v>0.19684786765526369</v>
      </c>
      <c r="BE63">
        <v>0.19155084930530236</v>
      </c>
      <c r="BF63">
        <v>0.1853894799950413</v>
      </c>
      <c r="BG63">
        <v>0.18376543778002249</v>
      </c>
      <c r="BH63">
        <v>0.1122917447691278</v>
      </c>
      <c r="BI63">
        <v>6.9206700951227024E-2</v>
      </c>
      <c r="BJ63">
        <v>5.2882060495900968E-2</v>
      </c>
      <c r="BK63">
        <v>2.7176509653933655E-2</v>
      </c>
      <c r="BL63">
        <v>1.6194362104749182E-2</v>
      </c>
      <c r="BM63">
        <v>7.6787968592287922E-3</v>
      </c>
      <c r="BN63">
        <v>4.7817306633162401E-3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826</v>
      </c>
      <c r="B64">
        <v>1216.3028888449721</v>
      </c>
      <c r="C64">
        <v>3.9277919727029424E-3</v>
      </c>
      <c r="D64">
        <v>-20</v>
      </c>
      <c r="E64">
        <v>393</v>
      </c>
      <c r="F64">
        <v>-433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1.1662273939021878E-2</v>
      </c>
      <c r="O64">
        <v>4.8899378727358361E-2</v>
      </c>
      <c r="P64">
        <v>7.0462717219802753E-2</v>
      </c>
      <c r="Q64">
        <v>0.1122917447691278</v>
      </c>
      <c r="R64">
        <v>0.11784430201630842</v>
      </c>
      <c r="S64">
        <v>0.18376543778002249</v>
      </c>
      <c r="T64">
        <v>0.18977109216058902</v>
      </c>
      <c r="U64">
        <v>0.19528305360708756</v>
      </c>
      <c r="V64">
        <v>0.20439854673996505</v>
      </c>
      <c r="W64">
        <v>0.21511630052415889</v>
      </c>
      <c r="X64">
        <v>0.21511630052415889</v>
      </c>
      <c r="Y64">
        <v>0.21511630052415889</v>
      </c>
      <c r="Z64">
        <v>0.21511630052415889</v>
      </c>
      <c r="AA64">
        <v>0.21511630052415889</v>
      </c>
      <c r="AB64">
        <v>0.21511630052415889</v>
      </c>
      <c r="AC64">
        <v>0.21511630052415889</v>
      </c>
      <c r="AD64">
        <v>0.21511630052415889</v>
      </c>
      <c r="AE64">
        <v>0.21511630052415889</v>
      </c>
      <c r="AF64">
        <v>0.21511630052415889</v>
      </c>
      <c r="AG64">
        <v>0.21511630052415889</v>
      </c>
      <c r="AH64">
        <v>0.21511630052415889</v>
      </c>
      <c r="AI64">
        <v>0.21511630052415889</v>
      </c>
      <c r="AJ64">
        <v>0.21511630052415889</v>
      </c>
      <c r="AK64">
        <v>0.21511630052415889</v>
      </c>
      <c r="AL64">
        <v>0.21511630052415889</v>
      </c>
      <c r="AM64">
        <v>0.21511630052415889</v>
      </c>
      <c r="AN64">
        <v>0.21511630052415889</v>
      </c>
      <c r="AO64">
        <v>0.21511630052415889</v>
      </c>
      <c r="AP64">
        <v>0.21511630052415889</v>
      </c>
      <c r="AQ64">
        <v>0.21511630052415889</v>
      </c>
      <c r="AR64">
        <v>0.21511630052415889</v>
      </c>
      <c r="AS64">
        <v>0.21511630052415889</v>
      </c>
      <c r="AT64">
        <v>0.21511630052415889</v>
      </c>
      <c r="AU64">
        <v>0.21511630052415889</v>
      </c>
      <c r="AV64">
        <v>0.21511630052415889</v>
      </c>
      <c r="AW64">
        <v>0.21511630052415889</v>
      </c>
      <c r="AX64">
        <v>0.21511630052415889</v>
      </c>
      <c r="AY64">
        <v>0.21511630052415889</v>
      </c>
      <c r="AZ64">
        <v>0.21511630052415889</v>
      </c>
      <c r="BA64">
        <v>0.21511630052415889</v>
      </c>
      <c r="BB64">
        <v>0.20058007195704888</v>
      </c>
      <c r="BC64">
        <v>0.20058007195704888</v>
      </c>
      <c r="BD64">
        <v>0.19684786765526369</v>
      </c>
      <c r="BE64">
        <v>0.19155084930530236</v>
      </c>
      <c r="BF64">
        <v>0.1853894799950413</v>
      </c>
      <c r="BG64">
        <v>0.18376543778002249</v>
      </c>
      <c r="BH64">
        <v>0.1122917447691278</v>
      </c>
      <c r="BI64">
        <v>6.9206700951227024E-2</v>
      </c>
      <c r="BJ64">
        <v>5.2882060495900968E-2</v>
      </c>
      <c r="BK64">
        <v>2.7176509653933655E-2</v>
      </c>
      <c r="BL64">
        <v>1.6194362104749182E-2</v>
      </c>
      <c r="BM64">
        <v>7.6787968592287922E-3</v>
      </c>
      <c r="BN64">
        <v>4.7817306633162401E-3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826</v>
      </c>
      <c r="B65">
        <v>1171.4378548509026</v>
      </c>
      <c r="C65">
        <v>3.7829098697390218E-3</v>
      </c>
      <c r="D65">
        <v>-10</v>
      </c>
      <c r="E65">
        <v>403</v>
      </c>
      <c r="F65">
        <v>-423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1.1662273939021878E-2</v>
      </c>
      <c r="O65">
        <v>4.8899378727358361E-2</v>
      </c>
      <c r="P65">
        <v>7.0462717219802753E-2</v>
      </c>
      <c r="Q65">
        <v>0.1122917447691278</v>
      </c>
      <c r="R65">
        <v>0.11784430201630842</v>
      </c>
      <c r="S65">
        <v>0.18376543778002249</v>
      </c>
      <c r="T65">
        <v>0.18977109216058902</v>
      </c>
      <c r="U65">
        <v>0.19528305360708756</v>
      </c>
      <c r="V65">
        <v>0.20439854673996505</v>
      </c>
      <c r="W65">
        <v>0.21511630052415889</v>
      </c>
      <c r="X65">
        <v>0.21889921039389793</v>
      </c>
      <c r="Y65">
        <v>0.21889921039389793</v>
      </c>
      <c r="Z65">
        <v>0.21889921039389793</v>
      </c>
      <c r="AA65">
        <v>0.21889921039389793</v>
      </c>
      <c r="AB65">
        <v>0.21889921039389793</v>
      </c>
      <c r="AC65">
        <v>0.21889921039389793</v>
      </c>
      <c r="AD65">
        <v>0.21889921039389793</v>
      </c>
      <c r="AE65">
        <v>0.21889921039389793</v>
      </c>
      <c r="AF65">
        <v>0.21889921039389793</v>
      </c>
      <c r="AG65">
        <v>0.21889921039389793</v>
      </c>
      <c r="AH65">
        <v>0.21889921039389793</v>
      </c>
      <c r="AI65">
        <v>0.21889921039389793</v>
      </c>
      <c r="AJ65">
        <v>0.21889921039389793</v>
      </c>
      <c r="AK65">
        <v>0.21889921039389793</v>
      </c>
      <c r="AL65">
        <v>0.21889921039389793</v>
      </c>
      <c r="AM65">
        <v>0.21889921039389793</v>
      </c>
      <c r="AN65">
        <v>0.21889921039389793</v>
      </c>
      <c r="AO65">
        <v>0.21889921039389793</v>
      </c>
      <c r="AP65">
        <v>0.21889921039389793</v>
      </c>
      <c r="AQ65">
        <v>0.21889921039389793</v>
      </c>
      <c r="AR65">
        <v>0.21889921039389793</v>
      </c>
      <c r="AS65">
        <v>0.21889921039389793</v>
      </c>
      <c r="AT65">
        <v>0.21889921039389793</v>
      </c>
      <c r="AU65">
        <v>0.21889921039389793</v>
      </c>
      <c r="AV65">
        <v>0.21889921039389793</v>
      </c>
      <c r="AW65">
        <v>0.21889921039389793</v>
      </c>
      <c r="AX65">
        <v>0.21889921039389793</v>
      </c>
      <c r="AY65">
        <v>0.21889921039389793</v>
      </c>
      <c r="AZ65">
        <v>0.21889921039389793</v>
      </c>
      <c r="BA65">
        <v>0.21889921039389793</v>
      </c>
      <c r="BB65">
        <v>0.20436298182678792</v>
      </c>
      <c r="BC65">
        <v>0.20058007195704888</v>
      </c>
      <c r="BD65">
        <v>0.19684786765526369</v>
      </c>
      <c r="BE65">
        <v>0.19155084930530236</v>
      </c>
      <c r="BF65">
        <v>0.1853894799950413</v>
      </c>
      <c r="BG65">
        <v>0.18376543778002249</v>
      </c>
      <c r="BH65">
        <v>0.1122917447691278</v>
      </c>
      <c r="BI65">
        <v>6.9206700951227024E-2</v>
      </c>
      <c r="BJ65">
        <v>5.2882060495900968E-2</v>
      </c>
      <c r="BK65">
        <v>2.7176509653933655E-2</v>
      </c>
      <c r="BL65">
        <v>1.6194362104749182E-2</v>
      </c>
      <c r="BM65">
        <v>7.6787968592287922E-3</v>
      </c>
      <c r="BN65">
        <v>4.7817306633162401E-3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826</v>
      </c>
      <c r="B66">
        <v>1154.2260911197841</v>
      </c>
      <c r="C66">
        <v>3.72732813262472E-3</v>
      </c>
      <c r="D66">
        <v>0</v>
      </c>
      <c r="E66">
        <v>413</v>
      </c>
      <c r="F66">
        <v>-413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1.1662273939021878E-2</v>
      </c>
      <c r="O66">
        <v>4.8899378727358361E-2</v>
      </c>
      <c r="P66">
        <v>7.0462717219802753E-2</v>
      </c>
      <c r="Q66">
        <v>0.1122917447691278</v>
      </c>
      <c r="R66">
        <v>0.11784430201630842</v>
      </c>
      <c r="S66">
        <v>0.18376543778002249</v>
      </c>
      <c r="T66">
        <v>0.18977109216058902</v>
      </c>
      <c r="U66">
        <v>0.19528305360708756</v>
      </c>
      <c r="V66">
        <v>0.20439854673996505</v>
      </c>
      <c r="W66">
        <v>0.21511630052415889</v>
      </c>
      <c r="X66">
        <v>0.22262653852652264</v>
      </c>
      <c r="Y66">
        <v>0.22262653852652264</v>
      </c>
      <c r="Z66">
        <v>0.22262653852652264</v>
      </c>
      <c r="AA66">
        <v>0.22262653852652264</v>
      </c>
      <c r="AB66">
        <v>0.22262653852652264</v>
      </c>
      <c r="AC66">
        <v>0.22262653852652264</v>
      </c>
      <c r="AD66">
        <v>0.22262653852652264</v>
      </c>
      <c r="AE66">
        <v>0.22262653852652264</v>
      </c>
      <c r="AF66">
        <v>0.22262653852652264</v>
      </c>
      <c r="AG66">
        <v>0.22262653852652264</v>
      </c>
      <c r="AH66">
        <v>0.22262653852652264</v>
      </c>
      <c r="AI66">
        <v>0.22262653852652264</v>
      </c>
      <c r="AJ66">
        <v>0.22262653852652264</v>
      </c>
      <c r="AK66">
        <v>0.22262653852652264</v>
      </c>
      <c r="AL66">
        <v>0.22262653852652264</v>
      </c>
      <c r="AM66">
        <v>0.22262653852652264</v>
      </c>
      <c r="AN66">
        <v>0.22262653852652264</v>
      </c>
      <c r="AO66">
        <v>0.22262653852652264</v>
      </c>
      <c r="AP66">
        <v>0.22262653852652264</v>
      </c>
      <c r="AQ66">
        <v>0.22262653852652264</v>
      </c>
      <c r="AR66">
        <v>0.22262653852652264</v>
      </c>
      <c r="AS66">
        <v>0.22262653852652264</v>
      </c>
      <c r="AT66">
        <v>0.22262653852652264</v>
      </c>
      <c r="AU66">
        <v>0.22262653852652264</v>
      </c>
      <c r="AV66">
        <v>0.22262653852652264</v>
      </c>
      <c r="AW66">
        <v>0.22262653852652264</v>
      </c>
      <c r="AX66">
        <v>0.22262653852652264</v>
      </c>
      <c r="AY66">
        <v>0.22262653852652264</v>
      </c>
      <c r="AZ66">
        <v>0.22262653852652264</v>
      </c>
      <c r="BA66">
        <v>0.22262653852652264</v>
      </c>
      <c r="BB66">
        <v>0.20809030995941263</v>
      </c>
      <c r="BC66">
        <v>0.20058007195704888</v>
      </c>
      <c r="BD66">
        <v>0.19684786765526369</v>
      </c>
      <c r="BE66">
        <v>0.19155084930530236</v>
      </c>
      <c r="BF66">
        <v>0.1853894799950413</v>
      </c>
      <c r="BG66">
        <v>0.18376543778002249</v>
      </c>
      <c r="BH66">
        <v>0.1122917447691278</v>
      </c>
      <c r="BI66">
        <v>6.9206700951227024E-2</v>
      </c>
      <c r="BJ66">
        <v>5.2882060495900968E-2</v>
      </c>
      <c r="BK66">
        <v>2.7176509653933655E-2</v>
      </c>
      <c r="BL66">
        <v>1.6194362104749182E-2</v>
      </c>
      <c r="BM66">
        <v>7.6787968592287922E-3</v>
      </c>
      <c r="BN66">
        <v>4.7817306633162401E-3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826</v>
      </c>
      <c r="B67">
        <v>1168.512009544407</v>
      </c>
      <c r="C67">
        <v>3.7734614734442986E-3</v>
      </c>
      <c r="D67">
        <v>10</v>
      </c>
      <c r="E67">
        <v>423</v>
      </c>
      <c r="F67">
        <v>-403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1.1662273939021878E-2</v>
      </c>
      <c r="O67">
        <v>4.8899378727358361E-2</v>
      </c>
      <c r="P67">
        <v>7.0462717219802753E-2</v>
      </c>
      <c r="Q67">
        <v>0.1122917447691278</v>
      </c>
      <c r="R67">
        <v>0.11784430201630842</v>
      </c>
      <c r="S67">
        <v>0.18376543778002249</v>
      </c>
      <c r="T67">
        <v>0.18977109216058902</v>
      </c>
      <c r="U67">
        <v>0.19528305360708756</v>
      </c>
      <c r="V67">
        <v>0.20439854673996505</v>
      </c>
      <c r="W67">
        <v>0.21511630052415889</v>
      </c>
      <c r="X67">
        <v>0.22639999999996693</v>
      </c>
      <c r="Y67">
        <v>0.22639999999996693</v>
      </c>
      <c r="Z67">
        <v>0.22639999999996693</v>
      </c>
      <c r="AA67">
        <v>0.22639999999996693</v>
      </c>
      <c r="AB67">
        <v>0.22639999999996693</v>
      </c>
      <c r="AC67">
        <v>0.22639999999996693</v>
      </c>
      <c r="AD67">
        <v>0.22639999999996693</v>
      </c>
      <c r="AE67">
        <v>0.22639999999996693</v>
      </c>
      <c r="AF67">
        <v>0.22639999999996693</v>
      </c>
      <c r="AG67">
        <v>0.22639999999996693</v>
      </c>
      <c r="AH67">
        <v>0.22639999999996693</v>
      </c>
      <c r="AI67">
        <v>0.22639999999996693</v>
      </c>
      <c r="AJ67">
        <v>0.22639999999996693</v>
      </c>
      <c r="AK67">
        <v>0.22639999999996693</v>
      </c>
      <c r="AL67">
        <v>0.22639999999996693</v>
      </c>
      <c r="AM67">
        <v>0.22639999999996693</v>
      </c>
      <c r="AN67">
        <v>0.22639999999996693</v>
      </c>
      <c r="AO67">
        <v>0.22639999999996693</v>
      </c>
      <c r="AP67">
        <v>0.22639999999996693</v>
      </c>
      <c r="AQ67">
        <v>0.22639999999996693</v>
      </c>
      <c r="AR67">
        <v>0.22639999999996693</v>
      </c>
      <c r="AS67">
        <v>0.22639999999996693</v>
      </c>
      <c r="AT67">
        <v>0.22639999999996693</v>
      </c>
      <c r="AU67">
        <v>0.22639999999996693</v>
      </c>
      <c r="AV67">
        <v>0.22639999999996693</v>
      </c>
      <c r="AW67">
        <v>0.22639999999996693</v>
      </c>
      <c r="AX67">
        <v>0.22639999999996693</v>
      </c>
      <c r="AY67">
        <v>0.22639999999996693</v>
      </c>
      <c r="AZ67">
        <v>0.22639999999996693</v>
      </c>
      <c r="BA67">
        <v>0.22639999999996693</v>
      </c>
      <c r="BB67">
        <v>0.21186377143285692</v>
      </c>
      <c r="BC67">
        <v>0.20058007195704888</v>
      </c>
      <c r="BD67">
        <v>0.19684786765526369</v>
      </c>
      <c r="BE67">
        <v>0.19155084930530236</v>
      </c>
      <c r="BF67">
        <v>0.1853894799950413</v>
      </c>
      <c r="BG67">
        <v>0.18376543778002249</v>
      </c>
      <c r="BH67">
        <v>0.1122917447691278</v>
      </c>
      <c r="BI67">
        <v>6.9206700951227024E-2</v>
      </c>
      <c r="BJ67">
        <v>5.2882060495900968E-2</v>
      </c>
      <c r="BK67">
        <v>2.7176509653933655E-2</v>
      </c>
      <c r="BL67">
        <v>1.6194362104749182E-2</v>
      </c>
      <c r="BM67">
        <v>7.6787968592287922E-3</v>
      </c>
      <c r="BN67">
        <v>4.7817306633162401E-3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4.8526631294394384E-3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2018-12-27T01:21:53Z</dcterms:modified>
</cp:coreProperties>
</file>